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W:\QCMHR\Epidemiology\1_RESEARCH METRICS\JOURNAL PUBLICATIONS\"/>
    </mc:Choice>
  </mc:AlternateContent>
  <xr:revisionPtr revIDLastSave="0" documentId="13_ncr:1_{D5595147-1C7C-43BC-A7CA-322E09511763}" xr6:coauthVersionLast="47" xr6:coauthVersionMax="47" xr10:uidLastSave="{00000000-0000-0000-0000-000000000000}"/>
  <bookViews>
    <workbookView xWindow="-28920" yWindow="-120" windowWidth="29040" windowHeight="15720" xr2:uid="{F700F67B-2936-4D12-B19F-8B00FEF4AE3A}"/>
  </bookViews>
  <sheets>
    <sheet name="Publication Web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<sst xmlns="http://schemas.openxmlformats.org/spreadsheetml/2006/main" count="783" uniqueCount="783">
  <si>
    <t>Albiñana, C., Zhu, Z., Borbye-Lorenzen, N., Boelt, S. G., Cohen, A. S., Skogstrand, K., . . . McGrath, J. J. (2023). Genetic correlates of vitamin D-binding protein and 25-hydroxyvitamin D in neonatal dried blood spots. Nature Communications, 14(1), 852. doi:10.1038/s41467-023-36392-5</t>
  </si>
  <si>
    <t>Ali, S., Santomauro, D., Ferrari, A. J., &amp; Charlson, F. (2023). Schizophrenia as a risk factor for cardiovascular and metabolic health outcomes: A comparative risk assessment. Epidemiology and Psychiatric Sciences, 32, e8. doi:10.1017/S2045796023000045</t>
  </si>
  <si>
    <t>Ali, S., Wright, E., &amp; Charlson, F. (2023). Using a systems thinking approach to explore the complex relationships between schizophrenia and premature mortality. Int J Soc Psychiatry, 207640231194477. doi:10.1177/00207640231194477</t>
  </si>
  <si>
    <t>Allison, S., Bastiampillai, T., Looi, J. C. L., Kisely, S. R., &amp; Lakra, V. (2023). American Psychiatric Association dynamic modelling of psychiatric bed shortages: Implications for frontline Australian trainees and public sector psychiatrists. Australasian Psychiatry, 31(1), 107-108. doi:10.1177/10398562221140995</t>
  </si>
  <si>
    <t>Allison, S., Bastiampillai, T., Looi, J. C. L., Kisely, S. R., &amp; Lakra, V. (2023). The new World Mental Health Report: Believing impossible things. Australasian Psychiatry, 31(2), 182-185. doi:10.1177/10398562231154806</t>
  </si>
  <si>
    <t>Allison, S., Looi, J. C. L., Kisely, S., &amp; Bastiampillai, T. (2023). Could negative outcomes of psychotherapies be contributing to the lack of an overall population effect from the Australian Better Access initiative? Australasian Psychiatry, 31(3), 339-342. doi:10.1177/10398562231172417</t>
  </si>
  <si>
    <t>Als, T. D., Kurki, M. I., Grove, J., Voloudakis, G., Therrien, K., Tasanko, E., . . . Børglum, A. D. (2023). Depression pathophysiology, risk prediction of recurrence and comorbid psychiatric disorders using genome-wide analyses. Nature Medicine, 29(7), 1832-1844. doi:10.1038/s41591-023-02352-1</t>
  </si>
  <si>
    <t>Arnautovska, U., Siskind, D., Pearson, E., Baker, A., Reid, N., Kwan, W. W. L., . . . Warren, N. (2023). Comprehensive Geriatric Assessment for younger outpatients with severe mental illness: protocol for a feasibility study. BMJ Open, 13(2), e069518. doi:10.1136/bmjopen-2022-069518</t>
  </si>
  <si>
    <t>Arnautovska, U., Vitangcol, K., Kesby, J. P., Warren, N., Rossell, S. L., Neill, E., . . . Siskind, D. (2023). Verbal and visual learning ability in patients with treatment-resistant schizophrenia: A 1-year follow-up study. Schizophrenia Research: Cognition, 33, 100283. doi:10.1016/j.scog.2023.100283</t>
  </si>
  <si>
    <t>Arya, V., Page, Andrew, Vijayakumar, Lakshmi, Onie, Sanderson, Tapp, Caley, John, Ann, Pirkis, Jane and Armstrong, Gregory. (2023). Changing profile of suicide methods in India: 2014–2021. Journal of Affective Disorders, 340, 420-426. doi: 10.1016/j.jad.2023.08.010. Journal of Affective Disorders, , 340, , 420-426. doi:10.1016/j.jad.2023.08.010</t>
  </si>
  <si>
    <t>Atcheson, R. J., Burne, T. H. J., &amp; Dawson, P. A. (2023). Serum sulfate level and Slc13a1 mRNA expression remain unaltered in a mouse model of moderate vitamin D deficiency. Molecular and Cellular Biochemistry, 478(8), 1771-1777. doi:10.1007/s11010-022-04634-7</t>
  </si>
  <si>
    <t>Basit, T., Anderson, M., Lindstrom, A., Santomauro, D. F., Whiteford, H. A., &amp; Ferrari, A. J. (2023). Diagnostic accuracy of the Composite International Diagnostic Interview (CIDI 3.0) in an urban Indigenous Australian sample. Australian and New Zealand Journal of Psychiatry, 57(2), 283-290. doi:10.1177/00048674221150361</t>
  </si>
  <si>
    <t>Belay, Y. B., Engel, L., Lee, Y. Y., Le, N., &amp; Mihalopoulos, C. (2023). Cost Effectiveness of Pharmacological and Non-pharmacological Treatments for Depression in Low- and Middle-Income Countries: A Systematic Literature Review. PharmacoEconomics, 41(6), 651-673. doi:10.1007/s40273-023-01257-8</t>
  </si>
  <si>
    <t>Belay, Y. B., Mihalopoulos, C., Lee, Y. Y., Mulhern, B., &amp; Engel, L. (2023). Examining the psychometric properties of a split version of the EQ-5D-5L anxiety/depression dimension in patients with anxiety and/or depression. Quality of Life Research, 32(7), 2025-2036. doi:10.1007/s11136-023-03372-7</t>
  </si>
  <si>
    <t>Berger, K., Bradshaw, P. T., Poon, V., Kharrazi, M., Eyles, D., Ashwood, P., . . . Pearl, M. (2023). Mixture of air pollution, brominated flame retardants, polychlorinated biphenyls, per- and polyfluoroalkyl substances, and organochlorine pesticides in relation to vitamin D concentrations in pregnancy. Environ Pollut, 340(Pt 2), 122808. doi:10.1016/j.envpol.2023.122808</t>
  </si>
  <si>
    <t>Berk, M., Köhler-Forsberg, O., Turner, M., Penninx, B. W. J. H., Wrobel, A., Firth, J., . . . Marx, W. (2023). Comorbidity between major depressive disorder and physical diseases: a comprehensive review of epidemiology, mechanisms and management. World Psychiatry, 22(3), 366-387. doi:10.1002/wps.21110</t>
  </si>
  <si>
    <t>Betts, K. S., Chai, K., Kisely, S., &amp; Alati, R. (2023). Development and validation of a machine learning-based tool to predict autism among children. Autism Research, 16(5), 941-952. doi:10.1002/aur.2912</t>
  </si>
  <si>
    <t>Bharat, C., Glantz, M. D., Aguilar-Gaxiola, S., Alonso, J., Bruffaerts, R., Bunting, B., . . . Degenhardt, L. (2023). Development and evaluation of a risk algorithm predicting alcohol dependence after early onset of regular alcohol use. Addiction (Abingdon, England), 118(5), 954-966. doi:10.1111/add.16122</t>
  </si>
  <si>
    <t>Brand, E., Tham, C., Ratsch, A., &amp; Heffernan, E. (2023). Sexual knowledge of Queensland forensic mental health patients: A cross-sectional quantitative study. Frontiers in Psychiatry, 14, 1160277. doi:10.3389/fpsyt.2023.1160277</t>
  </si>
  <si>
    <t>Brandenburg, C., Crilly, J., Thomas, S., Gardiner, P., Kinner, S. A., Heffernan, E., . . . Byrnes, J. (2023). Police perspectives on the economic considerations of providing healthcare in short-term custodial settings in Australia. Med Sci Law, 258024231198915. doi:10.1177/00258024231198915</t>
  </si>
  <si>
    <t>Brazel, M., Allison, S., Bastiampillai, T., Kisely, S., Loi, S. M., &amp; Looi, J. C. L. (2023). Australian older persons mental health inpatient and ambulatory services in 2015–2020 – A descriptive analysis and commentary. Australasian Psychiatry, 31(1), 43-46. doi:10.1177/10398562221135492</t>
  </si>
  <si>
    <t>Brazel, M., Allison, S., Bastiampillai, T., Kisely, S. R., &amp; Looi, J. C. L. (2023). Child and Adolescent Mental Health Services in Australia: A descriptive analysis between 2015–16 and 2019–20. Australasian Psychiatry, 31(4), 445-451. doi:10.1177/10398562231165845</t>
  </si>
  <si>
    <t>Brazel, M., Allison, S., Bastiampillai, T., Kisely, S. R., &amp; Looi, J. C. L. (2023). Patients languishing in emergency departments: A descriptive analysis of mental health-related emergency department presentations in Australia between 2016-17 and 2020-21. Australasian Psychiatry, 31(5), 646-651. doi:10.1177/10398562231195438</t>
  </si>
  <si>
    <t>Burgher, B., Scott, J., Cocchi, L., &amp; Breakspear, M. (2023). Longitudinal changes in neural gain and its relationship to cognitive control trajectory in young adults with early psychosis. Translational Psychiatry, 13(1), 77. doi:10.1038/s41398-023-02381-x</t>
  </si>
  <si>
    <t>Carvajal-Velez, L., Harris Requejo, J., Ahs, J. W., Idele, P., Adewuya, A., Cappa, C., . . . Kohrt, B. A. (2023). Increasing Data and Understanding of Adolescent Mental Health Worldwide: UNICEF's Measurement of Mental Health Among Adolescents at the Population Level Initiative. Journal of Adolescent Health, 72(1), S12-S14. doi:10.1016/j.jadohealth.2021.03.019</t>
  </si>
  <si>
    <t>Christensen, M. K., McGrath, J. J., Momen, N., Weye, N., Agerbo, E., Pedersen, C. B., . . . Iburg, K. M. (2023). The health care cost of comorbidity in individuals with mental disorders: A Danish register-based study. Australian and New Zealand Journal of Psychiatry, 57(6), 914-922. doi:10.1177/00048674221129184</t>
  </si>
  <si>
    <t>Clugston, B., Meurk, C., Harris, M., Burgess, P., &amp; Heffernan, E. (2023). Persons with mental disorders and suicidality in crisis or high-risk situations involving police negotiation: a systematic review. Psychiatry, Psychology and Law. doi:10.1080/13218719.2023.2175066</t>
  </si>
  <si>
    <t>Cocchi, L., Naze, S., Robinson, C., Webb, L., Sonkusare, S., Hearne, L., . . . Breakspear, M. (2023). Effects of transcranial magnetic stimulation of the rostromedial prefrontal cortex in obsessive–compulsive disorder: a randomized clinical trial. Nature Mental Health, 1(8), 555-563. doi:10.1038/s44220-023-00094-0</t>
  </si>
  <si>
    <t>Cohn, S. L., Mohan, A., Lappin, J. M., Curtis, J., &amp; Scott, J. G. (2023). Anti-N-Methyl-d-Aspartate Receptor Antibody Testing in First-Episode Psychosis: Universal or Targeted Testing. The Journal of neuropsychiatry and clinical neurosciences, 35(1), 98-101. doi:10.1176/appi.neuropsych.21080214</t>
  </si>
  <si>
    <t>Conn, K. A., Alexander, S., Burne, T. H. J., &amp; Kesby, J. P. (2023). Antagonism of D2 receptors via raclopride ameliorates amphetamine-induced associative learning deficits in male mice. Behavioural Brain Research, 454, 114649. doi:10.1016/j.bbr.2023.114649</t>
  </si>
  <si>
    <t>Conn, K. A., Zou, S., Das, J., Alexander, S., Burne, T. H. J., &amp; Kesby, J. P. (2023). Activating the dorsomedial and ventral midbrain projections to the striatum differentially impairs goal-directed action in male mice. Neuropharmacology, 234, 109550. doi:10.1016/j.neuropharm.2023.109550</t>
  </si>
  <si>
    <t>Constantinides, C., Han, L. K. M., Alloza, C., Antonucci, L. A., Arango, C., Ayesa-Arriola, R., . . . Walton, E. (2023). Brain ageing in schizophrenia: evidence from 26 international cohorts via the ENIGMA Schizophrenia consortium. Molecular Psychiatry, 28(3), 1201-1209. doi:10.1038/s41380-022-01897-w</t>
  </si>
  <si>
    <t>Dale, P. R., Meurk, C., Williams, M., Watson, M., Steele, M. L., Wittenhagen, L., . . . Heffernan, E. (2023). Our Ways, Your Ways, Both Ways - a multi-disciplinary collaboration to develop, embed and evaluate a model of social and emotional wellbeing care for Aboriginal and Torres Strait Islander young people who experience detention - Phase 1. Front Psychiatry, 14, 1207103. doi:10.3389/fpsyt.2023.1207103</t>
  </si>
  <si>
    <t>de Leon, J., Schoretsanitis, G., Smith, R. L., Molden, E., Solismaa, A., Seppälä, N., . . . Müller, D. J. (2023). Guía internacional para una dosificación más segura de la clozapina en adultos mediante el uso de 6 titulaciones personalizadas de dosis basados en la etnicidad, la proteína C reactiva y los niveles de clozapina. Psiquiatría Biológica, 30(3), 100415. doi:https://doi.org/10.1016/j.psiq.2023.100415</t>
  </si>
  <si>
    <t>De Monte, V., Veitch, A., Dark, F., Meurk, C., Wyder, M., Wheeler, A., . . . Siskind, D. (2023). Recovery-Oriented Rehabilitation Language: Helping Clinicians to Be More Rehabilitation-Focussed in Documentation and Novel Ways to Measure This. BJPsych Open, 9 (e36), 1-8. doi:https://www.doi.org/10.1192/bjo.2023.14</t>
  </si>
  <si>
    <t>De Monte, V., Veitch, A., Dark, F., Meurk, C., Wyder, M., Wheeler, M., . . . Siskind, D. (2023). Measuring recovery-oriented rehabilitation language in clinical documentation to enhance recovery-oriented practice. BJPsych Open, 9(2), 17-20. doi:10.1192/bjo.2023.14</t>
  </si>
  <si>
    <t>Erskine, H. E., Blondell, S. J., Enright, M. E., Shadid, J., Wado, Y. D., Wekesah, F. M., . . . Scott, J. G. (2023). Measuring the Prevalence of Mental Disorders in Adolescents in Kenya, Indonesia, and Vietnam: Study Protocol for the National Adolescent Mental Health Surveys. J Adolesc Health, 72(1S), S71-S78. doi:10.1016/j.jadohealth.2021.05.012</t>
  </si>
  <si>
    <t>Erskine, H. E., Enright, M. E., Blondell, S. J., Shadid, J., Scott, J. G., &amp; Whiteford, H. A. (2023). Core Principles of International Research: Lessons From the National Adolescent Mental Health Surveys. Journal of Adolescent Health, 72(1), S15-S17. doi:10.1016/j.jadohealth.2021.05.006</t>
  </si>
  <si>
    <t>Fornaro, M., Caiazza, C., Solini, N., De Prisco, M., Billeci, M., Vannini, M., . . . Solmi, M. (2023). Pharmacological interventions for antipsychotic-related sialorrhea: a systematic review and network meta-analysis of randomized trials Molecular Psychiatry, in press. doi:10.1038/s41380-023-02266-x</t>
  </si>
  <si>
    <t>Galbally, M., Eggleston, K., Northwood, K., Siskind, D., Berk, M., Suetani, S., . . . Every-Palmer, S. (2023). Renewal of academic psychiatry without addressing gender equity will render it Jurassic rather than endangered. Australian and New Zealand Journal of Psychiatry, 57(3), 315-321. doi:10.1177/00048674221123494</t>
  </si>
  <si>
    <t>Gardner, L. A., Rowe, A. L., Stockings, E., Champion, K. E., Hides, L., McBride, N., . . . Newton, N. C. (2023). Study protocol of the Our Futures Vaping Trial: a cluster randomised controlled trial of a school-based eHealth intervention to prevent e-cigarette use among adolescents. BMC public health, 23(1), 683. doi:10.1186/s12889-023-15609-8</t>
  </si>
  <si>
    <t>Gardner, L. S., Tan, Z., Brown, D., Gillis, D., Scott, J. G., &amp; Prentice, R. (2023). Mental health problems associated with idiopathic anaphylaxis. Allergy, Asthma and Clinical Immunology, 19(1), 84. doi:10.1186/s13223-023-00824-0</t>
  </si>
  <si>
    <t>Gilson, N. D., Andersson, D., Papinczak, Z. E., Rutherford, Z., John, J., Coombes, J. S., &amp; Brown, W. J. (2023). High intensity and sprint interval training, and work-related cognitive function in adults: A systematic review. Scandinavian Journal of Medicine &amp; Science in Sports, 33(6), 814-833. doi:https://doi.org/10.1111/sms.14349</t>
  </si>
  <si>
    <t>Gilson, N. D., Papinczak, Z. E., Haslam, C., Mielke, G. I., Fooken, J., &amp; Brown, W. J. (2023). A stepped down physical activity support program for military service veterans: The Active Choices pilot study. Health Promot J Austr. doi:10.1002/hpja.807</t>
  </si>
  <si>
    <t>Gossip, K., Pagliaro, C., Comben, C., Fjeldsoe, K., Whiteford, H., &amp; Diminic, S. (2023). Using the National Mental Health Service Planning Framework to inform integrated regional planning: a case study in Tasmania, Australia. International Journal of Mental Health Systems, 17(1), 23. doi:10.1186/s13033-023-00591-w</t>
  </si>
  <si>
    <t>Halstead, S., Siskind, D., Amft, M., Wagner, E., Yakimov, V., Shih-Jung Liu, Z., . . . Warren, N. (2023). Alteration patterns of peripheral concentrations of cytokines and associated inflammatory proteins in acute and chronic stages of schizophrenia: a systematic review and network meta-analysis. The Lancet Psychiatry, 10(4), 260-271. doi:10.1016/S2215-0366(23)00025-1</t>
  </si>
  <si>
    <t>Halstead, S., Siskind, D., &amp; Warren, N. (2023). Making meaning of multimorbidity and severe mental illness: A viewpoint. Australian and New Zealand Journal of Psychiatry, 48674231195560. doi:10.1177/00048674231195560</t>
  </si>
  <si>
    <t>Harris, M. G., Tapp, C., Arnautovska, U., Coombs, T., Dickson, R., Smith, M., . . . Burgess, P. M. (2023). Assessing the content validity of the revised Health of the Nation Outcome Scales 65+: the HoNOS Older Adults. BJPsych Bull, 47(4), 195-202. doi:10.1192/bjb.2022.37</t>
  </si>
  <si>
    <t>Haslam, D. M., Lawrence, D. M., Mathews, B., Higgins, D. J., Hunt, A., Scott, J. G., . . . Malacova, E. (2023). The Australian Child Maltreatment Study (ACMS), a national survey of the prevalence of child maltreatment and its correlates: methodology. Medical Journal of Australia, 218(S6), S5-S12. doi:10.5694/mja2.51869</t>
  </si>
  <si>
    <t>Hielscher, E., Blake, J., Chang, I., Crandon, T., McGrath, M., &amp; Scott, J. G. (2023). Sense of purpose interventions for depression and anxiety in youth: A scoping review and cross-cultural youth consultation. Journal of Affective Disorders, 339, 887-932. doi:10.1016/j.jad.2023.06.022</t>
  </si>
  <si>
    <t>Higgins, D. J., Mathews, B., Pacella, R., Scott, J. G., Finkelhor, D., Meinck, F., . . . Dunne, M. P. (2023). The prevalence and nature of multi-type child maltreatment in Australia. Medical Journal of Australia, 218(S6), S19-S25. doi:10.5694/mja2.51868</t>
  </si>
  <si>
    <t>Horsdal, H. T., Pedersen, M. G., Schullehner, J., Østergaard, C. S., McGrath, J. J., Agerbo, E., . . . Pedersen, C. B. (2023). Perspectives on environment and health research in Denmark. Scandinavian journal of public health, 14034948231178076. doi:10.1177/14034948231178076</t>
  </si>
  <si>
    <t>Hsu, Y. H. H., Pintacuda, G., Liu, R., Nacu, E., Kim, A., Tsafou, K., . . . Wellcome Trust Case-Control, C. (2023). Using brain cell-type-specific protein interactomes to interpret neurodevelopmental genetic signals in schizophrenia. iScience, 26(5), 106701. doi:10.1016/j.isci.2023.106701</t>
  </si>
  <si>
    <t>Joury, E., Kisely, S., Watt, R. G., Ahmed, N., Morris, A. J., Fortune, F., &amp; Bhui, K. (2023). Mental Disorders and Oral Diseases: Future Research Directions. Journal of Dental Research, 102(1), 5-12. doi:10.1177/00220345221120510</t>
  </si>
  <si>
    <t>Kazdin, A. E., Harris, M. G., Hwang, I., Sampson, N. A., Stein, D. J., Viana, M. C., . . . collaborators, W. H. O. W. M. H. S. (2023). Patterns, predictors, and patient-reported reasons for antidepressant discontinuation in the WHO World Mental Health Surveys. Psychol Med, 1-12. doi:10.1017/S0033291723002507</t>
  </si>
  <si>
    <t>Kazdin, A. E., Wu, C. S., Hwang, I., Puac-Polanco, V., Sampson, N. A., Al-Hamzawi, A., . . . collaborators, W. H. O. W. M. H. S. (2023). Antidepressant use in low- middle- and high-income countries: a World Mental Health Surveys report. Psychol Med, 53(4), 1583-1591. doi:10.1017/S0033291721003160</t>
  </si>
  <si>
    <t>Kerr, K., Varker, T., Meurk, C., &amp; Williams, G. (2023). Synergistic effects of military sexual trauma and military combat exposure on posttraumatic stress disorder in veterans. A systematic review. Traumatology, No Pagination Specified-No Pagination Specified. doi:10.1037/trm0000464</t>
  </si>
  <si>
    <t>Kisely, S. (2023). The down-scheduling of MDMA and psilocybin(e): Too fast and too soon. Australian and New Zealand Journal of Psychiatry, 57(7), 933-934. doi:10.1177/00048674231174171</t>
  </si>
  <si>
    <t>Kisely, S. (2023). Periodontal Health and Psychiatric Disorders. Current Oral Health Reports, 10(3), 111-116. doi:10.1007/s40496-023-00339-y</t>
  </si>
  <si>
    <t>Kisely, S., Alotiby, M. K. N., Protani, M. M., Soole, R., Arnautovska, U., &amp; Siskind, D. (2023). Breast cancer treatment disparities in patients with severe mental illness: A systematic review and meta-analysis. Psycho-Oncology, 32(5), 651-662. doi:10.1002/pon.6120</t>
  </si>
  <si>
    <t>Kisely, S., Connor, M., Somogyi, A. A., &amp; Siskind, D. (2023). A systematic literature review and meta-analysis of the effect of psilocybin and methylenedioxymethamphetamine on mental, behavioural or developmental disorders. Australian and New Zealand Journal of Psychiatry, 57(3), 362-378. doi:10.1177/00048674221083868</t>
  </si>
  <si>
    <t>Kisely, S., Leske, S., Arnautovska, U., Siskind, D., Warren, N., Northwood, K., . . . Najman, J. M. (2023). A 40-year study of child maltreatment over the early life course predicting psychiatric morbidity, using linked birth cohort and administrative health data: Protocol for the Childhood Adversity and Lifetime Morbidity (CALM) study. BJPsych Open, 9(2), e50. doi:10.1192/bjo.2023.29</t>
  </si>
  <si>
    <t>Kisely, S., &amp; Looi, J. C. L. (2023). Latest evidence casts further doubt on the effectiveness of headspace. Medical Journal of Australia, 218(11), 543. doi:10.5694/mja2.51944</t>
  </si>
  <si>
    <t>Kisely, S., McMahon, L., &amp; Siskind, D. (2023). Benefits following community treatment orders have an inverse relationship with rates of use: Meta-analysis and meta-regression. BJPsych Open, 9(3), e68. doi:10.1192/bjo.2023.28</t>
  </si>
  <si>
    <t>Kisely, S., Siskind, D., Scott, J. G., &amp; Najman, J. M. (2023). Self-reported child maltreatment and cardiometabolic risk in 30-year-old adults. Internal Medicine Journal, 53(7), 1121-1130. doi:10.1111/imj.15824</t>
  </si>
  <si>
    <t>Kisely, S. R., Bastiampillai, T., Allison, S., &amp; Looi, J. C. L. (2023). More smoke and mirrors: Fifteen further reasons to doubt the effectiveness of headspace. Australasian Psychiatry, 31(3), 282-291. doi:10.1177/10398562231167683</t>
  </si>
  <si>
    <t>Köhler-Forsberg, O., Antonsen, S., Pedersen, C. B., Mortensen, P. B., McGrath, J. J., &amp; Mors, O. (2023). Schizophrenia spectrum disorders in Denmark between 2000 and 2018: Incidence and early diagnostic transition. Acta Psychiatrica Scandinavica, 148(2), 190-198. doi:10.1111/acps.13565</t>
  </si>
  <si>
    <t>Korman, N., Stanton, R., Vecchio, A., Chapman, J., Parker, S., Martland, R., . . . Firth, J. (2023). The effect of exercise on global, social, daily living and occupational functioning in people living with schizophrenia: A systematic review and meta-analysis. Schizophrenia Research, 256, 98-111. doi:10.1016/j.schres.2023.04.012</t>
  </si>
  <si>
    <t>Koussis, N. C., Burgher, B., Jeganathan, J., Scott, J. G., Cocchi, L., &amp; Breakspear, M. (2023). Cognitive Control System Gates Insula Processing of Affective Stimuli in Early Psychosis. Schizophrenia Bulletin, 49(4), 987-996. doi:10.1093/schbul/sbad010</t>
  </si>
  <si>
    <t>Lambeth, C., Burgess, P., Curtis, J., Currow, D., &amp; Sara, G. (2023). Breast cancer screening participation in women using mental health services in NSW, Australia: a population study. Soc Psychiatry Psychiatr Epidemiol. doi:10.1007/s00127-023-02509-w</t>
  </si>
  <si>
    <t>Lawrence, D. M., Hunt, A., Mathews, B., Haslam, D. M., Malacova, E., Dunne, M. P., . . . Scott, J. G. (2023). The association between child maltreatment and health risk behaviours and conditions throughout life in the Australian Child Maltreatment Study. Medical Journal of Australia, 218(S6), S34-S39. doi:10.5694/mja2.51877</t>
  </si>
  <si>
    <t>Le, L. K. D., Faller, J., Chatterton, M. L., Perez, J. K., Chiotelis, O., Tran, H. N. Q., . . . Mihalopoulos, C. (2023). Interventions to prevent alcohol use: Systematic review of economic evaluations. BJPsych Open, 9(4), e117. doi:10.1192/bjo.2023.81</t>
  </si>
  <si>
    <t>Lee, Y. Y., Skeen, S., Melendez-Torres, G. J., Laurenzi, C. A., Van Ommeren, M., Fleischmann, A., . . . Chisholm, D. (2023). School-based socio-emotional learning programs to prevent depression, anxiety and suicide among adolescents: A global cost-effectiveness analysis. Epidemiology and Psychiatric Sciences, 32, e46. doi:10.1017/S204579602300029X</t>
  </si>
  <si>
    <t>Leichsenring, F., Abbass, A., Heim, N., Keefe, J. R., Kisely, S., Luyten, P., . . . Steinert, C. (2023). The status of psychodynamic psychotherapy as an empirically supported treatment for common mental disorders – an umbrella review based on updated criteria. World Psychiatry, 22(2), 286-304. doi:10.1002/wps.21104</t>
  </si>
  <si>
    <t>Lim, C. C. W., Leung, J. K. Y., Gravely, S., Gartner, C., Sun, T., Chiu, V., . . . Chan, G. C. K. (2023). A latent class analysis of patterns of tobacco and cannabis use in Australia and their health-related correlates. Drug Alcohol Rev, 42(4), 815-826. doi:10.1111/dar.13614</t>
  </si>
  <si>
    <t>Liu, D., Meyer, D., Fennessy, B., Feng, C., Cheng, E., Johnson, J. S., . . . Charney, A. W. (2023). Schizophrenia risk conferred by rare protein-truncating variants is conserved across diverse human populations. Nature Genetics, 55(3), 369-376. doi:10.1038/s41588-023-01305-1</t>
  </si>
  <si>
    <t>Liu, X., Plana-Ripoll, O., McGrath, J. J., Petersen, L. V., Dharmage, S. C., &amp; Momen, N. C. (2023). Bidirectional Associations Between Asthma and Types of Mental Disorders. Journal of Allergy and Clinical Immunology: In Practice, 11(3), 799-808.e714. doi:10.1016/j.jaip.2022.11.027</t>
  </si>
  <si>
    <t>Longman, J., Patrick, R., Bernays, S., &amp; Charlson, F. (2023). Three Reasons Why Expecting ‘Recovery’ in the Context of the Mental Health Impacts of Climate Change Is Problematic. International Journal of Environmental Research and Public Health, 20(10). doi:10.3390/ijerph20105882</t>
  </si>
  <si>
    <t>Looi, J. C. L., Allison, S., Bastiampillai, T., Kisely, S. R., &amp; Robson, S. J. (2023). Supply and demand - A health economic perspective on the Australian hospital and elective surgery crisis. Australian Health Review, 47(4), 391-393. doi:10.1071/AH23048</t>
  </si>
  <si>
    <t>Looi, J. C. L., Allison, S., Kisely, S. R., &amp; Bastiampillai, T. (2023). Physician leadership during the current crisis in healthcare: A perspective drawn from anthropological and clinical leadership research. Australasian Psychiatry, 31(4), 463-465. doi:10.1177/10398562231169128</t>
  </si>
  <si>
    <t>Looi, J. C. L., Allison, S., Kisely, S. R., &amp; Bastiampillai, T. J. (2023). Clinical update and commentary on psychiatric care for patients experiencing workplace bullying. Australasian Psychiatry, 31(2), 178-181. doi:10.1177/10398562231153021</t>
  </si>
  <si>
    <t>Looi, J. C. L., Bastiampillai, T., Allison, S., &amp; Kisely, S. (2023). Kintsugi: Comprehensive repair of Australia’s fractured psychiatric care system. Australasian Psychiatry, 31(5), 656-658. doi:10.1177/10398562231188265</t>
  </si>
  <si>
    <t>Looi, J. C. L., Galambos, G., Pring, W., Allison, S., Bastiampillai, T., &amp; Kisely, S. R. (2023). Commentary on the private practice implications of the Deed of Settlement in the Honeysuckle Health – NIB Australian-Competition-Tribunal-hearing. Australasian Psychiatry, 31(1), 61-64. doi:10.1177/10398562221140993</t>
  </si>
  <si>
    <t>Looi, J. C. L., Kisely, S. R., Allison, S., &amp; Bastiampillai, T. (2023). Letter to the Editor regarding ‘Defending and demonstrating the psychodynamic orientation in psychiatry’. Australian and New Zealand Journal of Psychiatry, 57(1), 146-147. doi:10.1177/00048674221121572</t>
  </si>
  <si>
    <t>Looi, J. C. L., Kisely, S. R., Bastiampillai, T., &amp; Allison, S. (2023). Commentary: Is Australian headspace socioculturally westernised, educated, industrialised, rich and democratic in conceptualisation and accessibility? Australasian Psychiatry, 31(3), 255-257. doi:10.1177/10398562231153007</t>
  </si>
  <si>
    <t>Looi, J. C. L., Maguire, P. A., Kisely, S. R., &amp; Allison, S. (2023). Psychiatrist and trainee moral injury during the organisational long COVID of Australian acute psychiatric inpatient services. Australasian Psychiatry, 31(2), 121-123. doi:10.1177/10398562221142448</t>
  </si>
  <si>
    <t>Looi, J. C. L., Robson, S. J., Bastiampillai, T., Allison, S., &amp; Kisely, S. (2023). Health economics-informed planning of psychiatric care: A primer and curriculum framework for psychiatrists. Australasian Psychiatry, 31(5), 674-677. doi:10.1177/10398562231190788</t>
  </si>
  <si>
    <t>Luykx, J. J., Gonzalez-Diaz, J. M., Guu, T. W., van der Horst, M. Z., van Dellen, E., Boks, M. P., . . . Tiihonen, J. (2023). An international research agenda for clozapine-resistant schizophrenia. The Lancet Psychiatry, 10(8), 644-652. doi:10.1016/S2215-0366(23)00109-8</t>
  </si>
  <si>
    <t>Madge, H. Y., Alexander, S., Azuar, A., Zhang, J., Koirala, P., Burne, T. H., . . . Stephenson, R. J. (2023). Synthetic Anti-Cocaine Nanoaccine Successfully Prevents Cocaine-Induced Hyperlocomotion. Journal of Medicinal Chemistry, 66(17), 12407-12419. doi:10.1021/acs.jmedchem.3c00889</t>
  </si>
  <si>
    <t>Mamun, A., Biswas, T., Scott, J., Sly, P. D., McIntyre, H. D., Thorpe, K., . . . Callaway, L. K. (2023). Adverse childhood experiences, the risk of pregnancy complications and adverse pregnancy outcomes: a systematic review and meta-analysis. BMJ Open, 13(8), e063826. doi:10.1136/bmjopen-2022-063826</t>
  </si>
  <si>
    <t>Mathews, B., Meinck, F., Erskine, H. E., Tran, N., Lee, H., Kellard, K., . . . Haslam, D. M. (2023). Adaptation and validation of the Juvenile Victimization Questionnaire-R2 for a national study of child maltreatment in Australia. Child Abuse and Neglect, 139, 106093. doi:10.1016/j.chiabu.2023.106093</t>
  </si>
  <si>
    <t>Mathews, B., Pacella, R., Scott, J. G., Finkelhor, D., Meinck, F., Higgins, D. J., . . . Dunne, M. P. (2023). The prevalence of child maltreatment in Australia: findings from a national survey. Medical Journal of Australia, 218(S6), S13-S18. doi:10.5694/mja2.51873</t>
  </si>
  <si>
    <t>Mathews, B., Thomas, H. J., &amp; Scott, J. G. (2023). A new era in child maltreatment prevention: call to action. Medical Journal of Australia, 218(S6), S47-S51. doi:10.5694/mja2.51872</t>
  </si>
  <si>
    <t>McErlean, G., Tapp, Caley, Brice, Lisa, Gilroy, Nicole, Kabir, Masura, Greenwood, Matt, Larsen, Stephen R, Moore, John, Gottlieb, David, Hertzberg, Mark, Brown, Louisa, Hogg, Megan, Huang, Gillian, Ward, Christopher and Kerridge, Ian. (2023). Predictors of post traumatic growth in allogeneic hematopoietic stem cell transplantation survivors: a cross-sectional survey. . BMC Psychology, 11(235), 1-12. doi:10.1186/s40359-023-01204-4</t>
  </si>
  <si>
    <t>McErlean, G., Tapp, C., Brice, L., Pradhan, A., Gilroy, N., Kabir, M., . . . Kerridge, I. (2023). Decisional Regret in Long-Term Australian Allogeneic Hematopoietic Stem Cell Transplantation Survivors: A Cross-Sectional Survey. Clinical nursing research, 32(8), 10547738231180337. doi:10.1177/10547738231180337</t>
  </si>
  <si>
    <t>McGrath, J. J., Al-Hamzawi, A., Alonso, J., Altwaijri, Y., Andrade, L. H., Bromet, E. J., . . . Collaborators, W. H. O. W. M. H. S. (2023). Age of onset and cumulative risk of mental disorders: a cross-national analysis of population surveys from 29 countries. The Lancet Psychiatry, 10(9), 668-681. doi:10.1016/S2215-0366(23)00193-1</t>
  </si>
  <si>
    <t>McKeon, G., &amp; Scott, J. G. (2023). Author Reply to Letter to the Editor regarding ‘Smoke and mirrors: Support from psychiatrists for nicotine e-cigarette availability in Australia’. Australian and New Zealand Journal of Psychiatry, 57(3), 457-458. doi:10.1177/00048674221144423</t>
  </si>
  <si>
    <t>McKeon, G., &amp; Scott, J. G. (2023). Smoke and mirrors: Support from psychiatrists for nicotine e-cigarette availability in Australia. Australian and New Zealand Journal of Psychiatry, 57(2), 169-180. doi:10.1177/00048674221126458</t>
  </si>
  <si>
    <t>Meurk, C., Roberts, S., Lam, M., Wittenhagen, L., Callaway, L., Moss, K., . . . Heffernan, E. (2023). Suicide crises among women and mothers during and around the time of pregnancy: Prevalence and timing of initial contact with first responders and health services. Australian and New Zealand Journal of Psychiatry, 57(2), 291-301. doi:10.1177/00048674221101517</t>
  </si>
  <si>
    <t>Meyer, D., Sumner, P. J., Tan, E. J., Neill, E., Hielscher, E., Blake, J. A., . . . Rossell, S. L. (2023). Comparing the impact of high versus low lockdown severity on the mental health of young people in Australia during the COVID-19 pandemic. Psychiatry Research, 322, 115121. doi:10.1016/j.psychres.2023.115121</t>
  </si>
  <si>
    <t>Mihalopoulos, C., Chen, G., Scott, J. G., Bucholc, J., Allen, C., Coghill, D., . . . Viney, R. (2023). Assessing Outcomes for Cost-Utility Analysis in Children and Adolescents With Mental Health Problems: Are Multiattribute Utility Instruments Fit for Purpose? Value in Health, 26(5), 733-741. doi:10.1016/j.jval.2022.12.007</t>
  </si>
  <si>
    <t>Mustonen, A., Alakokkare, A. E., Scott, J. G., Halt, A. H., Vuori, M., Hurtig, T., . . . Niemelä, S. (2023). Association of ADHD symptoms in adolescence and mortality in Northern Finland Birth Cohort 1986. Nordic Journal of Psychiatry, 77(2), 165-171. doi:10.1080/08039488.2022.2073389</t>
  </si>
  <si>
    <t>Mustonen, A., Rodriguez, A., Scott, J. G., Vuori, M., Hurtig, T., Halt, A. H., . . . Niemelä, S. (2023). Attention deficit hyperactivity and oppositional defiant disorder symptoms in adolescence and risk of substance use disorders—A general population-based birth cohort study. Acta Psychiatrica Scandinavica, 148(3), 277-287. doi:10.1111/acps.13588</t>
  </si>
  <si>
    <t>Najman, J. M., Bell, S., Williams, G. M., Clavarino, A. M., Scott, J. G., McGee, T. R., &amp; Mamun, A. A. (2023). Do tobacco and cannabis use and co-use predict lung function: A longitudinal study. Respiratory Medicine, 208, 107124. doi:10.1016/j.rmed.2023.107124</t>
  </si>
  <si>
    <t>Najman, J. M., Scott, J. G., Farrington, D. P., Clavarino, A. M., Williams, G. M., McGee, T. R., &amp; Kisely, S. (2023). Does Childhood Maltreatment Lead to Low Life Success? Comparing Agency and Self-Reports. Journal of Interpersonal Violence, 38(1-2), NP1320-NP1342. doi:10.1177/08862605221090565</t>
  </si>
  <si>
    <t>Northwood, K., Pearson, E., Arnautovska, U., Kisely, S., Pawar, M., Sharma, M., . . . Siskind, D. (2023). Optimising plasma clozapine levels to improve treatment response: An individual patient data meta-Analysis and receiver operating characteristic curve analysis. British Journal of Psychiatry, 222(6), 241-245. doi:10.1192/bjp.2023.27</t>
  </si>
  <si>
    <t>O'Connor, R. C., Worthman, C. M., Abanga, M., Athanassopoulou, N., Boyce, N., Chan, L. F., . . . Yip, P. S. F. (2023). Gone Too Soon: priorities for action to prevent premature mortality associated with mental illness and mental distress. The Lancet Psychiatry, 10(6), 452-464. doi:10.1016/S2215-0366(23)00058-5</t>
  </si>
  <si>
    <t>Ogilvie, J. M., Tzoumakis, S., Thompson, C., Allard, T., Dennison, S., Kisely, S., &amp; Stewart, A. (2023). Psychiatric illness and the risk of reoffending: recurrent event analysis for an Australian birth cohort. BMC Psychiatry, 23(1), 355. doi:10.1186/s12888-023-04839-0</t>
  </si>
  <si>
    <t>Pacella, R., Nation, A., Mathews, B., Scott, J. G., Higgins, D. J., Haslam, D. M., . . . Monks, C. (2023). Child maltreatment and health service use: findings of the Australian Child Maltreatment Study. Medical Journal of Australia, 218(S6), S40-S46. doi:10.5694/mja2.51892</t>
  </si>
  <si>
    <t>Page, A., Pirkis, J., Bandara, P., Oostermeijer, S., Hall, T., Burgess, P. M., . . . Currier, D. (2023). Early impacts of the ‘National Suicide Prevention Trial’ on trends in suicide and hospital admissions for self-harm in Australia. Australian and New Zealand Journal of Psychiatry, 57(10), 1384-1393. doi:10.1177/00048674231166330</t>
  </si>
  <si>
    <t>Pagliaro, C., Mundie, A., Whiteford, H., &amp; Diminic, S. (2023). Analysis of data items and gaps in Australia's national mental health services activity and capacity data collections for integrated regional service planning. Health Inf Manag, 18333583231175770. doi:10.1177/18333583231175770</t>
  </si>
  <si>
    <t>Parker, S., Arnautovska, U., Korman, N., Harris, M., &amp; Dark, F. (2023). Comparative Effectiveness of Integrated Peer Support and Clinical Staffing Models for Community-Based Residential Mental Health Rehabilitation: A Prospective Observational Study. Community Ment Health J, 59(3), 459-470. doi:10.1007/s10597-022-01023-8</t>
  </si>
  <si>
    <t>Parker, S., Dark, F., Newman, E., Wyder, M., Pommeranz, M., Walgers, R., &amp; Meurk, C. (2023). Staff Experiences of Integrating Peer Support Workers and Clinical Staff in Community-Based Residential Mental Health Rehabilitation: A Pragmatic Grounded Theory Analysis. Community mental health journal, 59(4), 703-718. doi:10.1007/s10597-022-01054-1</t>
  </si>
  <si>
    <t>Parker, S., Nhieu, K., Warren, N., Dark, F., Cutbush, J., &amp; Suetani, S. (2023). Formulation in psychiatry – a guide to developing competence. Australasian Psychiatry, 31(1), 99-104. doi:10.1177/10398562221135996</t>
  </si>
  <si>
    <t>Patel, V., Saxena, S., Lund, C., Kohrt, B., Kieling, C., Sunkel, C., . . . Herrman, H. (2023). Transforming mental health systems globally: principles and policy recommendations. Lancet, 402(10402), 656-666. doi:10.1016/S0140-6736(23)00918-2</t>
  </si>
  <si>
    <t>Pearson, E., Siskind, D., Hubbard, R., Gordon, E., Coulson, E., Arnautovska, U., &amp; Warren, N. (2023). Frailty and Treatment-Resistant Schizophrenia: A Retrospective Cohort Study. Community mental health journal, 59(1), 105-109. doi:10.1007/s10597-022-00998-8</t>
  </si>
  <si>
    <t>Pertile, R. A. N., Brigden, R., Raman, V., Cui, X., Du, Z., &amp; Eyles, D. (2023). Vitamin D: A potent regulator of dopaminergic neuron differentiation and function. Journal of Neurochemistry, 166(5), 779-789. doi:10.1111/jnc.15829</t>
  </si>
  <si>
    <t>Petty, A., Howes, O., &amp; Eyles, D. (2023). Animal Models of Relevance to the Schizophrenia Prodrome. Biological Psychiatry Global Open Science, 3(1), 22-32. doi:10.1016/j.bpsgos.2021.12.001</t>
  </si>
  <si>
    <t>Pizzol, D., Trott, M., Butler, L., Barnett, Y., Ford, T., Neufeld, S. A., . . . Smith, L. (2023). Relationship between severe mental illness and physical multimorbidity: a meta-analysis and call for action. BMJ Ment Health, 26(1). doi:10.1136/bmjment-2023-300870</t>
  </si>
  <si>
    <t>Plana-Ripoll, O., Weye, N., Knudsen, A. K., Hakulinen, C., Madsen, K. B., Christensen, M. K., . . . McGrath, J. J. (2023). The association between mental disorders and subsequent years of working life: a Danish population-based cohort study. The Lancet Psychiatry, 10(1), 30-39. doi:10.1016/S2215-0366(22)00376-5</t>
  </si>
  <si>
    <t>Plever, S., Kisely, S., Bonevski, B., McCarthy, I., Emmerson, B., Ballard, E., . . . Gartner, C. (2023). Can improvement in delivery of smoking cessation care be sustained in psychiatry inpatient settings through a system change intervention? An analysis of statewide administrative health data. Australian and New Zealand Journal of Psychiatry, 57(10), 1375-1383. doi:10.1177/00048674231164566</t>
  </si>
  <si>
    <t xml:space="preserve">Prasad, F., De, R., Korann, V., Chintoh, A., Remington, G., Ebdrup, B., . . . Agarwal, S. (2023). Semaglutide for the treatment of antipsychotic associated weight gain in patients not responding to metformin - a case series. Therapeutic Advances in Psychopharmacology, 13, 1-10. doi:10.1177/20451253231165169 </t>
  </si>
  <si>
    <t>Rahman, S. T., Waterhouse, M., Romero, B. D., Baxter, C., English, D. R., Almeida, O. P., . . . Neale, R. E. (2023). Effect of vitamin D supplementation on depression in older Australian adults. International Journal of Geriatric Psychiatry, 38(1), e5847. doi:10.1002/gps.5847</t>
  </si>
  <si>
    <t>Reilly, J., Meurk, C., Heffernan, E., &amp; Sara, G. (2023). Substance use disorder screening and brief intervention in routine clinical practice in specialist adult mental health services: A systematic review. Australian and New Zealand Journal of Psychiatry, 57(6), 793-810. doi:10.1177/00048674221148394</t>
  </si>
  <si>
    <t>Robinson, L., Parsons, C., Northwood, K., Siskind, D., &amp; McArdle, P. (2023). Patient and Clinician Experience of Using Telehealth During the 'COVID-19 Pandemic in a Public Mental Health Service in Australia. Schizophrenia Bulletin Open, 4(1). doi:10.1093/schizbullopen/sgad016</t>
  </si>
  <si>
    <t>San Martin Porter, M. A., Maravilla, J., Kisely, S., Betts, K. S., Salom, C., &amp; Alati, R. (2023). Trends of perinatal mental health referrals and psychiatric admissions in Queensland. Australian and New Zealand Journal of Psychiatry, 57(3), 401-410. doi:10.1177/00048674221080405</t>
  </si>
  <si>
    <t>Santomauro, D. F., Purcell, C., Whiteford, H. A., Ferrari, A. J., &amp; Vos, T. (2023). Grading disorder severity and averted burden by access to treatment within the GBD framework: a case study with anxiety disorders. The Lancet Psychiatry, 10(4), 272-281. doi:10.1016/S2215-0366(23)00037-8</t>
  </si>
  <si>
    <t xml:space="preserve">Sara, G., Lambeth, C., Burgess, P., Curtis, J., Walton, R., &amp; Currow, D. (2023). Breast screening participation and degree of spread of invasive breast cancer at diagnosis in mental health service users, a population linkage study. Cancer, 1-9. doi:10.1002/cncr.35002 </t>
  </si>
  <si>
    <t>Schijven, D., Postema, M. C., Fukunaga, M., Matsumoto, J., Miura, K., de Zwarte, S. M. C., . . . Francks, C. (2023). Large-scale analysis of structural brain asymmetries in schizophrenia via the ENIGMA consortium. Proceedings of the National Academy of Sciences of the United States of America, 120(14), e2213880120. doi:10.1073/pnas.2213880120</t>
  </si>
  <si>
    <t>Scott, J. G., Malacova, E., Mathews, B., Haslam, D. M., Pacella, R., Higgins, D. J., . . . Thomas, H. J. (2023). The association between child maltreatment and mental disorders in the Australian Child Maltreatment Study. Medical Journal of Australia, 218(S6), S26-S33. doi:10.5694/mja2.51870</t>
  </si>
  <si>
    <t>Scott, J. G., &amp; Mathews, B. (2023). Introducing the Australian Child Maltreatment Study: baseline evidence for a national public health challenge. Medical Journal of Australia, 218(S6), S3-S4. doi:10.5694/mja2.51867</t>
  </si>
  <si>
    <t>Sholokhov, A., Burke, J. V., Santomauro, D. F., Zheng, P., &amp; Aravkin, A. (2023). A Relaxation Approach to Feature Selection for Linear Mixed Effects Models. Journal of Computational and Graphical Statistics. doi:10.1080/10618600.2023.2231496</t>
  </si>
  <si>
    <t>Siskind, D., Baker, A., Russell, A., Warren, N., Robinson, G., Parker, S., . . . Arnauovska, U. (2023). Effects of semaglutide on body weight in clozapine-treated people with schizophrenia and obesity: Study protocol for a placebo-controlled, randomised multi-centre trial (COaST). BJPsych Open, 9(e136), 1-6. doi:10.1192/bjo.2023.532</t>
  </si>
  <si>
    <t>Srivastav, S., Cui, X., Varela, R. B., Kesby, J. P., &amp; Eyles, D. (2023). Increasing dopamine synthesis in nigrostriatal circuits increases phasic dopamine release and alters dorsal striatal connectivity: implications for schizophrenia. Schizophrenia, 9(1), 69. doi:10.1038/s41537-023-00397-2</t>
  </si>
  <si>
    <t>Steele, M. L., Wittenhagen, L., Meurk, C., Phillips, J., Clugston, B., Heck, P., . . . Heffernan, E. (2023). Police negotiators and suicide crisis situations: a mixed-methods examination of incident details, characteristics of individuals and precipitating factors. Psychiatry, Psychology and Law. doi:10.1080/13218719.2023.2206878</t>
  </si>
  <si>
    <t>Stein, D. J., Kazdin, A. E., Munthali, R. J., Hwang, I., Harris, M. G., Alonso, J., . . . Wojtyniak, B. (2023). Determinants of effective treatment coverage for posttraumatic stress disorder: findings from the World Mental Health Surveys. BMC Psychiatry, 23(1), 226. doi:10.1186/s12888-023-04605-2</t>
  </si>
  <si>
    <t>Suetani, S., Giam, A., &amp; Jagadheesan, K. (2023). Adult attention deficit and hyperactivity disorder: How can we put the cart behind the horse? Australian and New Zealand Journal of Psychiatry, 57(8), 1089-1090. doi:10.1177/00048674231170558</t>
  </si>
  <si>
    <t>Suetani, S., Hull, J., Zeniou, L., Chong, L., Stimming, A., Nelson, C., &amp; Panagoda, G. (2023). A model of care for attention deficit and hyperactivity disorder among adults in the community. Australasian Psychiatry, 31(5), 616-618. doi:10.1177/10398562231186237</t>
  </si>
  <si>
    <t>Suetani, S., &amp; Wang, W. (2023). First episode psychosis and beyond: much progress made but much more needed. BMC Psychiatry, 23(1), 143. doi:10.1186/s12888-023-04639-6</t>
  </si>
  <si>
    <t>Teoh, C. X. W., Thng, M., Lau, S., Taing, M. W., Chaw, S. Y., Siskind, D., &amp; Kisely, S. (2023). Dry mouth effects from drugs used for depression, anxiety, schizophrenia and bipolar mood disorder in adults: Systematic review. BJPsych Open, 9(2), e53. doi:10.1192/bjo.2023.15</t>
  </si>
  <si>
    <t>Todorovic, A., Lal, S., Dark, F., De Monte, V., Kisely, S., &amp; Siskind, D. (2023). CBTp for people with treatment refractory schizophrenia on clozapine: a systematic review and meta-analysis. Journal of Mental Health, 32(1), 321-328. doi:10.1080/09638237.2020.1836558</t>
  </si>
  <si>
    <t>Tromp, A., Wang, H., Hall, T. E., Mowry, B., &amp; Giacomotto, J. (2023). Optimising the zebrafish Cre/Lox toolbox. Codon improved iCre, new gateway tools, Cre protein and guidelines. Frontiers in Physiology, 14, 1221310. doi:10.3389/fphys.2023.1221310</t>
  </si>
  <si>
    <t>Vickers, M. L., Choi, Y. K., Eriksson, L., Polyakova-Nelson, Y., Jokovic, Z., Parker, S. D., . . . Scott, J. G. (2023). Sexual and Reproductive Health in Adolescents and Young Adults With Psychotic Disorders: A Scoping Review. Schizophrenia Bulletin, 49(1), 108-135. doi:10.1093/schbul/sbac114</t>
  </si>
  <si>
    <t>Wagner, E., Siskind, D., Falkai, P., Howes, O., Correll, C., Lee, J., . . . Hasan, A. (2023). Clozapine Optimization: A Delphi Consensus Guideline from the Treatment Response and Resistance in Psychosis Working Group. Schizophrenia Bulletin, 49(4), 962-972. doi:10.1093/schbul/sbad030</t>
  </si>
  <si>
    <t>Wahdi, A. E., Wilopo, S. A., &amp; Erskine, H. E. (2023). 122. The Prevalence of Adolescent Mental Disorders in Indonesia: An Analysis of Indonesia – National Mental Health Survey (I-NAMHS). Journal of Adolescent Health, 72(3), s70. doi:10.1016/j.jadohealth.2022.11.143</t>
  </si>
  <si>
    <t>Wallace, D., Heffernan, E., Meurk, C., McKay, D., &amp; Nas Jones, C. (2023). Bipolar disorder in the Australian defence force: Estimating prevalence from defence electronic health system records. Journal of Military and Veterans Health, 31(2), 13-21. Retrieved from https://search.informit.org/doi/10.3316/informit.059316026732292</t>
  </si>
  <si>
    <t>Wallace, D., Meurk, C., Moss, A., &amp; Heffernan, E. (2023). Australian Defence Force Centre for Mental Health Second Opinion Clinic – first ten years of operation. Australasian Psychiatry, 31(5), 669-673. doi:10.1177/10398562231190780</t>
  </si>
  <si>
    <t>Wang, X., Hivert, V., Groot, S., Wang, Y., Yengo, L., McGrath, J. J., . . . Revez, J. A. (2023). Cross-ancestry analyses identify new genetic loci associated with 25-hydroxyvitamin D. PLoS Genet, 19(11), e1011033. doi:10.1371/journal.pgen.1011033</t>
  </si>
  <si>
    <t>Warren, N., Freier, K., Siskind, D., O’Gorman, C., Blum, S., Gillis, D., &amp; Scott, J. G. (2023). Anti-glutamic acid decarboxylase antibody screening in first-episode psychosis. Australian and New Zealand Journal of Psychiatry, 57(4), 603-612. doi:10.1177/00048674221089560</t>
  </si>
  <si>
    <t>Warren, N., Leske, S., Northwood, K., Kisely, S., &amp; Siskind, D. (2023). The prevalence of frailty in severe mental illness: Findings from the UK Biobank. BJPsych Open, in press(6), e185. doi:10.1192/bjo.2023.580</t>
  </si>
  <si>
    <t>Weye, N., McGrath, J. J., Lasgaard, M., Momen, N. C., Knudsen, A. K., Musliner, K., &amp; Plana-Ripoll, O. (2023). Agreement between survey- and register-based measures of depression in Denmark. Acta Psychiatrica Scandinavica, 147(6), 581-592. doi:10.1111/acps.13555</t>
  </si>
  <si>
    <t>Wright, E., Pagliaro, C., Page, I. S., &amp; Diminic, S. (2023). A review of excluded groups and non-response in population-based mental health surveys from high-income countries. Social psychiatry and psychiatric epidemiology, 58(9), 1265-1292. doi:10.1007/s00127-023-02488-y</t>
  </si>
  <si>
    <t>Ajilchi, B., Mohebi, M., Zarei, S., &amp; Kisely, S. (2022). Effect of a mindfulness programme training on mental toughness and psychological well-being of female athletes. Australasian Psychiatry, 30(3), 352-356. doi:10.1177/10398562211057075</t>
  </si>
  <si>
    <t>Al-Amin, M. M., Sullivan, R. K. P., Alexander, S., Carter, D. A., Bradford, D., &amp; Burne, T. H. J. (2022). Impaired spatial memory in adult vitamin D deficient BALB/c mice is associated with reductions in spine density, nitric oxide, and neural nitric oxide synthase in the hippocampus. In.</t>
  </si>
  <si>
    <t>Albiñana, C., Boelt, S. G., Cohen, A. S., Zhu, Z., Musliner, K. L., Vilhjálmsson, B. J., &amp; McGrath, J. J. (2022). Developmental exposure to vitamin D deficiency and subsequent risk of schizophrenia. Schizophrenia Research, 247, 26-32. doi:10.1016/j.schres.2021.06.004</t>
  </si>
  <si>
    <t>Albiñana, C., Zhu, Z., Borbye-Lorenzen, N., Boelt, S. G., Cohen, A. S., Skogstrand, K., . . . McGrath, J. J. (2022). Genetic correlates of vitamin D-binding protein and 25 hydroxyvitamin D in neonatal dried blood spots. In.</t>
  </si>
  <si>
    <t>Albiñana, C., Zhu, Z., Schork, A. J., Ingason, A., Aschard, H., Brikell, I., . . . Vilhjálmsson, B. J. (2022). Multi-PGS enhances polygenic prediction: weighting 937 polygenic scores. In.</t>
  </si>
  <si>
    <t>Ali, S., Santomauro, D., Ferrari, A. J., &amp; Charlson, F. (2022). Excess mortality in severe mental disorders: A systematic review and meta-regression. Journal of Psychiatric Research, 149, 97-105. doi:10.1016/j.jpsychires.2022.02.036</t>
  </si>
  <si>
    <t>Als, T. D., Kurki, M., Grove, J., Voloudakis, G., Therrien, K., Tasanko, E., . . . Børglum, A. D. (2022). Identification of 64 new risk loci for major depression, refinement of the genetic architecture and risk prediction of recurrence and comorbidities. In.</t>
  </si>
  <si>
    <t>Amarakoon, L. U., Ruwanpriya, S., Kisely, S., &amp; George, M. (2022). Baseline prolactin monitoring in patients admitted to a specialized psychogeriatric unit. Indian Journal of Psychiatry, 64(3), 326-327. doi:10.4103/indianjpsychiatry.indianjpsychiatry_956_21</t>
  </si>
  <si>
    <t>Amminger, G. P., Lin, A., Kerr, M., Weller, A., Spark, J., Pugh, C., . . . McGorry, P. D. (2022). Cannabidiol for at risk for psychosis youth: A randomized controlled trial. Early Intervention in Psychiatry, 16(4), 419-432. doi:10.1111/eip.13182</t>
  </si>
  <si>
    <t>Amos, A., Evans, M., Gill, N., Nitschinsk, K., Sharanya, A., &amp; Kisely, S. (2022). Transparency and accountability are needed to clarify large differences in the use of forensic orders across Australia. International Journal of Law and Psychiatry, 82. doi:10.1016/j.ijlp.2022.101795</t>
  </si>
  <si>
    <t>Andric, T., Winckel, K., Tanzer, T., Hollingworth, S., Smith, L., Isoardi, K., . . . Siskind, D. (2022). Estimation of cardiac QTc intervals in people prescribed antipsychotics: a comparison of correction factors. Ther Adv Psychopharmacol, 12, 20451253221104947. doi:10.1177/20451253221104947</t>
  </si>
  <si>
    <t>Aparecida Nedel Pertile, R., Kiltschewskij, D., Geaghan, M., Barnett, M., Cui, X., Cairns, M. J., &amp; Eyles, D. (2022). Developmental vitamin D-deficiency increases the expression of microRNAs involved in dopamine neuron development. Brain Research, 1789. doi:10.1016/j.brainres.2022.147953</t>
  </si>
  <si>
    <t>Arnautovska, U., Kesby, J. P., Korman, N., Rebar, A. L., Chapman, J., Warren, N., . . . Siskind, D. (2022). Biopsychology of Physical Activity in People with Schizophrenia: An Integrative Perspective on Barriers and Intervention Strategies. Neuropsychiatric Disease and Treatment, 18, 2917-2926. doi:10.2147/NDT.S393775</t>
  </si>
  <si>
    <t>Arnautovska, U., Neill, E., Rossell, S. L., Yolland, C., Galletly, C., Harris, A., . . . Siskind, D. (2022). Does the clozapine/norclozapine ratio predict cognitive performance in patients with clozapine-resistant schizophrenia? Australian and New Zealand Journal of Psychiatry, 56(7), 875-878. doi:10.1177/00048674211062828</t>
  </si>
  <si>
    <t>Barber, R. M., Sorensen, R. J. D., Pigott, D. M., Bisignano, C., Carter, A., Amlag, J. O., . . . Murray, C. J. L. (2022). Estimating global, regional, and national daily and cumulative infections with SARS-CoV-2 through Nov 14, 2021: a statistical analysis. The Lancet, 399(10344), 2351-2380. doi:https://doi.org/10.1016/S0140-6736(22)00484-6</t>
  </si>
  <si>
    <t>Beggs, P. J., Zhang, Y., McGushin, A., Trueck, S., Linnenluecke, M. K., Bambrick, H., . . . Romanello, M. B. (2022). The 2022 report of the MJA–Lancet Countdown on health and climate change: Australia unprepared and paying the price. Medical Journal of Australia, 217(9), 439-458. doi:10.5694/mja2.51742</t>
  </si>
  <si>
    <t>Betts, K. S., Kisely, S., &amp; Alati, R. (2022). Prenatal cannabis use disorders and offspring primary and secondary educational outcomes. Addiction, 117(2), 425-432. doi:10.1111/add.15629</t>
  </si>
  <si>
    <t>Biswas, T., Thomas, H. J., Scott, J. G., Munir, K., Baxter, J., Huda, M. M., . . . Mamun, A. A. (2022). Variation in the prevalence of different forms of bullying victimisation among adolescents and their associations with family, peer and school connectedness: a population-based study in 40 lower and middle income to high-income countries (LMIC-HICs). Journal of Child and Adolescent Trauma, 15(4), 1029-1039. doi:10.1007/s40653-022-00451-8</t>
  </si>
  <si>
    <t>Blake, J. A., Pelecanos, A., Najman, J. M., Callaway, L., &amp; Scott, J. G. (2022). The association between birth by caesarean section at term and offspring cognitive and academic performance: A birth cohort study. Australian and New Zealand Journal of Obstetrics and Gynaecology, 62(2), 226-233. doi:10.1111/ajo.13403</t>
  </si>
  <si>
    <t>Blokland, G. A. M., Grove, J., Chen, C. Y., Cotsapas, C., Tobet, S., Handa, R., . . . Geschwind, D. (2022). Sex-Dependent Shared and Nonshared Genetic Architecture Across Mood and Psychotic Disorders. Biological Psychiatry, 91(1), 102-117. doi:10.1016/j.biopsych.2021.02.972</t>
  </si>
  <si>
    <t>Boelt, S. G., Plana-Ripoll, O., Albiñana, C., Vilhjálmsson, B., McGrath, J. J., &amp; Cohen, A. S. (2022). A method to correct for the influence of bovine serum albumin-associated vitamin D metabolites in protein extracts from neonatal dried blood spots. BMC research notes, 15(1), 194. doi:10.1186/s13104-022-06077-1</t>
  </si>
  <si>
    <t>Bollyky, T. J., Hulland, E. N., Barber, R. M., Collins, J. K., Kiernan, S., Moses, M., . . . Collaborators, C.-N. P. (2022). Pandemic preparedness and COVID-19: an exploratory analysis of infection and fatality rates, and contextual factors associated with preparedness in 177 countries, from Jan 1, 2020, to Sept 30, 2021. The Lancet. doi:10.1016/S0140-6736(22)00172-6</t>
  </si>
  <si>
    <t>Borbye-Lorenzen, N., Zhu, Z., Agerbo, E., Albiñana, C., Benros, M. E., Bian, B., . . . McGrath, J. J. (2022). The genetic and phenotypic correlates of neonatal Complement Component 3 and 4 protein concentrations with a focus on psychiatric and autoimmune disorders. In.</t>
  </si>
  <si>
    <t>Brand, E., Nagaraj, D., Ratsch, A., &amp; Heffernan, E. (2022). A Qualitative Study on Sexuality and Sexual Experiences in Community Forensic Mental Health Patients in Queensland, Australia. Frontiers in Psychiatry, 13. doi:10.3389/fpsyt.2022.832139</t>
  </si>
  <si>
    <t>Brand, E., Ratsch, A., Nagaraj, D., &amp; Heffernan, E. (2022). The sexuality and sexual experiences of forensic mental health patients: An integrative review of the literature. Frontiers in Psychiatry, 13. doi:10.3389/fpsyt.2022.975577</t>
  </si>
  <si>
    <t>Brandon, A., Cui, X., Luan, W., Ali, A. A., Pertile, R. A. N., Alexander, S. A., &amp; Eyles, D. W. (2022). Prenatal hypoxia alters the early ontogeny of dopamine neurons. Translational Psychiatry, 12(1), 238. doi:10.1038/s41398-022-02005-w</t>
  </si>
  <si>
    <t>Bruffaerts, R., Harris, M. G., Kazdin, A. E., Vigo, D. V., Sampson, N. A., Chiu, W. T., . . . Kessler, R. C. (2022). Perceived helpfulness of treatment for social anxiety disorder: findings from the WHO World Mental Health Surveys. Social psychiatry and psychiatric epidemiology, 57(10), 2079-2095. doi:10.1007/s00127-022-02249-3</t>
  </si>
  <si>
    <t>Byrne, S. J., Bailey, E., Lamblin, M., McKay, S., Pirkis, J., Mihalopoulos, C., . . . Robinson, J. (2022). Study protocol for the Multimodal Approach to Preventing Suicide in Schools (MAPSS) project: a regionally based randomised trial of an integrated response to suicide risk among secondary school students. Trials, 23(1). doi:10.1186/s13063-022-06072-8</t>
  </si>
  <si>
    <t>Cai, V., Peng Ng, C., Zhao, J., Siskind, D., &amp; Kisely, S. (2022). A Systematic Review and Meta-Analysis of the Association Between Periodontal Disease and Severe Mental Illness. Psychosomatic Medicine, 84(7), 836-847. doi:10.1097/PSY.0000000000001102</t>
  </si>
  <si>
    <t>Castelpietra, G., Knudsen, A. K. S., Agardh, E. E., Armocida, B., Beghi, M., Iburg, K. M., . . . Monasta, L. (2022). The burden of mental disorders, substance use disorders and self-harm among young people in Europe, 1990–2019: Findings from the Global Burden of Disease Study 2019. The Lancet Regional Health - Europe, 16. doi:10.1016/j.lanepe.2022.100341</t>
  </si>
  <si>
    <t>Charlson, F., Ali, S., Augustinavicius, J., Benmarhnia, T., Birch, S., Clayton, S., . . . Massazza, A. (2022). Global priorities for climate change and mental health research. Environment International, 158. doi:10.1016/j.envint.2021.106984</t>
  </si>
  <si>
    <t>Chatterton, M. L., Harris, M., Burgess, P., Fletcher, S., Spittal, M. J., Faller, J., . . . Mihalopoulos, C. (2022). Economic evaluation of a Decision Support Tool to guide intensity of mental health care in general practice: the Link-me pragmatic randomised controlled trial. BMC Prim Care, 23(1), 236. doi:10.1186/s12875-022-01839-z</t>
  </si>
  <si>
    <t>Chatterton, M. L., Lee, Y. Y., Berk, L., Mohebbi, M., Berk, M., Suppes, T., . . . Mihalopoulos, C. (2022). Cost-Utility and Cost-effectiveness of MoodSwings 2.0, an Internet-Based Self-management Program for Bipolar Disorder: Economic Evaluation Alongside a Randomized Controlled Trial. JMIR Mental Health, 9(11). doi:10.2196/36496</t>
  </si>
  <si>
    <t>Choi, J., Price, J., Ryder, S., Siskind, D., Solmi, M., &amp; Kisely, S. (2022). Prevalence of dental disorders among people with mental illness: An umbrella review. Australian and New Zealand Journal of Psychiatry, 56(8), 949-963. doi:10.1177/00048674211042239</t>
  </si>
  <si>
    <t>Crandon, T. J., Dey, C., Scott, J. G., Thomas, H. J., Ali, S., &amp; Charlson, F. J. (2022). The clinical implications of climate change for mental health. Nature human behaviour, 6(11), 1474-1481. doi:10.1038/s41562-022-01477-6</t>
  </si>
  <si>
    <t>Crandon, T. J., Scott, J. G., Charlson, F. J., &amp; Thomas, H. J. (2022). A social–ecological perspective on climate anxiety in children and adolescents. Nature Climate Change, 12(2), 123-131. doi:10.1038/s41558-021-01251-y</t>
  </si>
  <si>
    <t>Crilly, J. L., Brandenburg, C., Kinner, S. A., Heffernan, E., Byrnes, J., Lincoln, C., . . . Thomas, S. (2022). Health care in police watch-houses: a challenge and an opportunity. Medical Journal of Australia, 217(6), 287-289. doi:10.5694/mja2.51688</t>
  </si>
  <si>
    <t>Cui, X., &amp; Eyles, D. W. (2022). Vitamin D and the Central Nervous System: Causative and Preventative Mechanisms in Brain Disorders. Nutrients, 14(20). doi:10.3390/nu14204353</t>
  </si>
  <si>
    <t>Davis, M., Oaten, M., Tapp, C., &amp; Occhipinti, S. (2022). Development and psychometric evaluation of the Aversion to Bowel Cancer Screening Scale. Eur J Cancer Care (Engl), 31(6), e13661. doi:10.1111/ecc.13661</t>
  </si>
  <si>
    <t>De Leon, J., Schoretsanitis, G., Smith, R. L., Molden, E., Solismaa, A., Seppälä, N., . . . Müller, D. J. (2022). An International Adult Guideline for Making Clozapine Titration Safer by Using Six Ancestry-Based Personalized Dosing Titrations, CRP, and Clozapine Levels. Pharmacopsychiatry, 55(2), 73-86. doi:10.1055/a-1625-6388</t>
  </si>
  <si>
    <t>Degenhardt, L., Bharat, C., Glantz, M. D., Bromet, E. J., Alonso, J., Alonso, J., . . . Wojtyniak, B. (2022). The associations between traumatic experiences and subsequent onset of a substance use disorder: Findings from the World Health Organization World Mental Health surveys. Drug and Alcohol Dependence, 240. doi:10.1016/j.drugalcdep.2022.109574</t>
  </si>
  <si>
    <t>Denissoff, A., Mustonen, A., Alakokkare, A. E., Scott, J. G., Sami, M. B., Miettunen, J., &amp; Niemelä, S. (2022). Is early exposure to cannabis associated with bipolar disorder? Results from a Finnish birth cohort study. Addiction, 117(8), 2264-2272. doi:10.1111/add.15881</t>
  </si>
  <si>
    <t>Denissoff, A., Mustonen, A., Miettunen, J., Alakokkare, A. E., Veijola, J., Scott, J. G., . . . Niemelä, S. (2022). Trajectories of adolescent psychotic-like experiences and early cannabis exposure: Results from a Finnish Birth Cohort Study. Schizophrenia Research, 246, 95-102. doi:10.1016/j.schres.2022.06.014</t>
  </si>
  <si>
    <t>Denissoff, A., Niemelä, S., Scott, J. G., Salom, C. L., Hielscher, E., Miettunen, J., . . . Mustonen, A. (2022). Does cannabis use in adolescence predict self-harm or suicide? Results from a Finnish Birth Cohort Study. Acta Psychiatrica Scandinavica, 145(3), 234-243. doi:10.1111/acps.13384</t>
  </si>
  <si>
    <t>Dodd, S., Sominsky, L., Siskind, D., Bortolasci, C. C., Carvalho, A. F., Maes, M., . . . Berk, M. (2022). The role of metformin as a treatment for neuropsychiatric illness. European Neuropsychopharmacology, 64, 32-43. doi:10.1016/j.euroneuro.2022.09.002</t>
  </si>
  <si>
    <t>Eapen, V., Liaw, S. T., Lingam, R., Woolfenden, S., Jalaludin, B., Page, A., . . . Pritchard, M. (2022). Watch me grow integrated (WMG-I): protocol for a cluster randomised controlled trial of a web-based surveillance approach for developmental screening in primary care settings. BMJ Open, 12(8). doi:10.1136/bmjopen-2022-065823</t>
  </si>
  <si>
    <t>Essex, R., Kalocsányiová, E., Scott, J. G., &amp; Pacella, R. (2022). Health of children in Australian immigration detention centres: An analysis of the quarterly health reports from 2014 to 2017. Journal of Paediatrics and Child Health, 58(6), 985-990. doi:10.1111/jpc.15880</t>
  </si>
  <si>
    <t>Galletly, C., Suetani, S., Hahn, L., McKellar, D., &amp; Castle, D. (2022). Ageing with psychosis – Fifty and beyond. Australian and New Zealand Journal of Psychiatry, 56(1), 39-49. doi:10.1177/00048674211009619</t>
  </si>
  <si>
    <t xml:space="preserve">GBD Mental Disorders Collaborators, Contributors, Ferrari, A. J., Santomauro, D. F., Herrera, A. M. M., Shadid, J., . . . Whiteford, H. A. (2022). Global, regional, and national burden of 12 mental disorders in 204 countries and territories, 1990–2019: a systematic analysis for the Global Burden of Disease Study 2019. The Lancet Psychiatry, 9(2), 137-150. </t>
  </si>
  <si>
    <t>Gmelin, J.-O. H., De Vries, Y. A., Baams, L., Aguilar-Gaxiola, S., Alonso, J., Borges, G., . . . Gureje, O. (2022). Increased risks for mental disorders among LGB individuals: cross-national evidence from the World Mental Health Surveys. Social psychiatry and psychiatric epidemiology, 57(11), 2319-2332. Retrieved from https://www.ncbi.nlm.nih.gov/pmc/articles/PMC9636102/pdf/127_2022_Article_2320.pdf</t>
  </si>
  <si>
    <t>Gossip, K., John, J., Comben, C., Page, I., Erskine, H. E., Scott, J. G., &amp; Diminic, S. (2022). Key service components for age-appropriate mental health service planning for young adults. Early Interv Psychiatry, 16(10), 1085-1093. doi:10.1111/eip.13253</t>
  </si>
  <si>
    <t>Green, B., &amp; García-Mieres, H. (2022). Construing journeys to recovery from psychosis: A qualitative analysis of first-person accounts. Psychology and psychotherapy, 95(4), 888-904. doi:10.1111/papt.12408</t>
  </si>
  <si>
    <t>Hanson, S. W., Abbafati, C., Aerts, J. G., Al‐Aly, Z., Ashbaugh, C., Ballouz, T., . . . Vos, T. (2022). A global systematic analysis of the occurrence, severity, and recovery pattern of long COVID in 2020 and 2021. In.</t>
  </si>
  <si>
    <t>Haro, J. M., &amp; McGrath, J. J. (2022). The Burden of schizophrenia. European Neuropsychopharmacology, 57, 33-35. doi:10.1016/j.euroneuro.2021.12.009</t>
  </si>
  <si>
    <t>Harris, M. G., Kazdin, A. E., Munthali, R. J., Vigo, D. V., Hwang, I., Sampson, N. A., . . . Kessler, R. C. (2022). Perceived helpfulness of service sectors used for mental and substance use disorders: Findings from the WHO World Mental Health Surveys. International Journal of Mental Health Systems, 16(1). doi:10.1186/s13033-022-00516-z</t>
  </si>
  <si>
    <t>Harris, M. G., Tapp, C., Arnautovska, U., Coombs, T., Dickson, R., James, M., . . . Burgess, P. M. (2022). Assessing the Content Validity of the Revised Health of the Nation Outcome Scales (HoNOS 2018). Int J Environ Res Public Health, 19(16). doi:10.3390/ijerph19169895</t>
  </si>
  <si>
    <t>Healy, K. L., Thomas, H. J., Sanders, M. R., &amp; Scott, J. G. (2022). Empirical and theoretical foundations of family interventions to reduce the incidence and mental health impacts of school bullying victimization. International Review of Psychiatry, 34(2), 140-153. doi:10.1080/09540261.2022.2045260</t>
  </si>
  <si>
    <t>Hollingworth, S. A., Oliver, A., Winckel, K., &amp; Siskind, D. (2022). Clozapine use and prevalence in Australia 2016–2020. Australian and New Zealand Journal of Psychiatry, 56(3), 305-306. doi:10.1177/00048674211025693</t>
  </si>
  <si>
    <t>Huỳnh, C., Kisely, S., Rochette, L., Pelletier, É., Morrison, K. B., Li, S., . . . Lesage, A. (2022). Measuring Substance-Related Disorders Using Canadian Administrative Health Databanks: Interprovincial Comparisons of Recorded Diagnostic Rates, Incidence Proportions and Mortality Rate Ratios. Canadian Journal of Psychiatry, 67(2), 117-129. doi:10.1177/07067437211043446</t>
  </si>
  <si>
    <t>Jadambaa, A., Graves, N., Cross, D., Pacella, R., Thomas, H. J., Scott, J. G., . . . Brain, D. (2022). Economic Evaluation of an Intervention Designed to Reduce Bullying in Australian Schools. Applied Health Economics and Health Policy, 20(1), 79-89. doi:10.1007/s40258-021-00676-y</t>
  </si>
  <si>
    <t>Kaess, M., Schnyder, N., Michel, C., Brunner, R., Carli, V., Sarchiapone, M., . . . Wasserman, D. (2022). Twelve-month service use, suicidality and mental health problems of European adolescents after a school-based screening for current suicidality. Eur Child Adolesc Psychiatry, 31(2), 229-238. doi:10.1007/s00787-020-01681-7</t>
  </si>
  <si>
    <t>Kerr, K., Heffernan, E., Hawgood, J., Edwards, B., &amp; Meurk, C. (2022). Optimal Care Pathways for People in Suicidal Crisis Who Interact with First Responders: A Scoping Review. International Journal of Environmental Research and Public Health, 19(18). doi:10.3390/ijerph191811510</t>
  </si>
  <si>
    <t>Kessler, R. C., Kazdin, A. E., Aguilar-Gaxiola, S., Al-Hamzawi, A., Alonso, J., Altwaijri, Y. A., . . . Ziobrowski, H. N. (2022). Patterns and correlates of patient-reported helpfulness of treatment for common mental and substance use disorders in the WHO World Mental Health Surveys. World Psychiatry, 21(2), 272-286. doi:10.1002/wps.20971</t>
  </si>
  <si>
    <t>Kisely, S., Dangelo-Kemp, D., Taylor, M., Liu, D., Graham, S., Hartmann, J., &amp; Colman, S. (2022). The impact of COVID-19 on antipsychotic prescriptions for patients with schizophrenia in Australia. Australian and New Zealand Journal of Psychiatry, 56(6), 642-647. doi:10.1177/00048674211025716</t>
  </si>
  <si>
    <t>Kisely, S., &amp; Najman, J. M. (2022). A study of the association between psychiatric symptoms and oral health outcomes in a population-based birth cohort at 30-year-old follow-up. Journal of Psychosomatic Research, 157. doi:10.1016/j.jpsychores.2022.110784</t>
  </si>
  <si>
    <t>Kisely, S., Strathearn, L., &amp; Najman, J. M. (2022). A Comparison of Oral Health Outcomes of Self-Reported and Agency-Notified Child Maltreatment in a Population-Based Birth Cohort at 30-Year-Old Follow-Up. Psychosomatic Medicine, 84(2), 179-187. doi:10.1097/PSY.0000000000001029</t>
  </si>
  <si>
    <t>Kisely, S., Strathearn, L., &amp; Najman, J. M. (2022). A comparison of psychosis-like symptoms following self-reported and agency-notified child abuse in a population-based birth cohort at 30-year-follow-up. Schizophrenia Research, 239, 116-122. doi:10.1016/j.schres.2021.11.029</t>
  </si>
  <si>
    <t>Kisely, S., Strathearn, L., &amp; Najman, J. M. (2022). Self-reported and Agency-Notified Child Abuse as a Contributor to Health Anxiety in a Population-Based Birth Cohort Study at 30-Year Follow-up. Journal of the Academy of Consultation-Liaison Psychiatry. doi:10.1016/j.jaclp.2022.02.003</t>
  </si>
  <si>
    <t>Le, L. K. D., Tan, E. J., Perez, J. K., Chiotelis, O., Hay, P., Ananthapavan, J., . . . Mihalopoulos, C. (2022). Prevention of high body mass index and eating disorders: a systematic review and meta-analysis. Eating and Weight Disorders, 27(8), 2989-3003. doi:10.1007/s40519-022-01458-8</t>
  </si>
  <si>
    <t>Lee, Y. Y., Mihalopoulos, C., Chatterton, M. L., Fletcher, S. L., Chondros, P., Densley, K., . . . Gunn, J. M. (2022). Economic evaluation of the Target-D platform to match depression management to severity prognosis in primary care: A within-trial costutility analysis. PLoS ONE, 17(5 May). doi:10.1371/journal.pone.0268948</t>
  </si>
  <si>
    <t>Leung, J., Chan, G. C. K., Tan, S. X., McClure-Thomas, C., Degenhardt, L., &amp; Hall, W. (2022). State-Level Prevalence and Associates of Opioid Dependence in the USA. International Journal of Environmental Research and Public Health, 19(7). doi:10.3390/ijerph19073825</t>
  </si>
  <si>
    <t>Liu, D., Meyer, D., Fennessy, B., Feng, C., Cheng, E., Johnson, J. S., . . . Charney, A. W. (2022). Rare schizophrenia risk variant burden is conserved in diverse human populations. In.</t>
  </si>
  <si>
    <t>Looi, J. C. L., Allison, S., Bastiampillai, T., Brazel, M., Kisely, S. R., &amp; Maguire, P. A. (2022). Psychiatrist and trainee burnout: Commentary and recommendations on management. Australasian Psychiatry, 30(6), 750-753. doi:10.1177/10398562221124798</t>
  </si>
  <si>
    <t>Looi, J. C. L., Allison, S., Bastiampillai, T., &amp; Kisely, S. R. (2022). The Consortium of Australian Academic Psychiatrists for Independent Policy Research and Analysis (CAPIPRA): Aims, model, outputs, and implications for clinical academic advocacy. Australasian Psychiatry, 30(3), 313-315. doi:10.1177/10398562211052887</t>
  </si>
  <si>
    <t>Looi, J. C. L., Allison, S., Bastiampillai, T., &amp; Kisely, S. R. (2022). Mental health services need action on organisational culture and justice. Australasian Psychiatry, 30(6), 739-742. doi:10.1177/10398562221111945</t>
  </si>
  <si>
    <t>Looi, J. C. L., Allison, S., Bastiampillai, T., &amp; Kisely, S. R. (2022). Rapid review and commentary on the clinical implications of the population mental health consequences of the COVID-19 pandemic in Australia. Australasian Psychiatry, 30(6), 732-735. doi:10.1177/10398562221100090</t>
  </si>
  <si>
    <t>Looi, J. C. L., Allison, S., Bastiampillai, T., Pring, W., &amp; Kisely, S. R. (2022). Report of the House of Representatives Select Committee on Mental Health and Suicide Prevention: Commentary on an expanded psychologist role and decreased GP/psychiatrist leadership in private multidisciplinary primary mental healthcare. Australasian Psychiatry, 30(4), 523-525. doi:10.1177/10398562221095488</t>
  </si>
  <si>
    <t>Looi, J. C. L., Allison, S., Bastiampillai, T., Pring, W., &amp; Kisely, S. R. (2022). Telepsychiatry and face-to-face psychiatric consultations during the first year of the COVID-19 pandemic in Australia: patients being heard and seen. Australasian Psychiatry, 30(2), 206-211. doi:10.1177/10398562211046301</t>
  </si>
  <si>
    <t>Looi, J. C. L., Allison, S., Pring, W., Kisely, S. R., &amp; Bastiampillai, T. (2022). Cui bono? Is Australia taking a step to managed healthcare as in the United States? Australian and New Zealand Journal of Psychiatry, 56(3), 211-213. doi:10.1177/00048674211038851</t>
  </si>
  <si>
    <t>Looi, J. C. L., Bastiampillai, T., Allison, S., &amp; Kisely, S. R. (2022). The Emperor’s New Clothes: Head-to-Health Centres expand in the absence of evaluation of efficacy. Australasian Psychiatry, 30(3), 320-322. doi:10.1177/10398562211054660</t>
  </si>
  <si>
    <t>Looi, J. C. L., Bastiampillai, T., Kisely, S. R., &amp; Allison, S. (2022). How has private psychiatry in Australia responded to the COVID-19 pandemic? Australian and New Zealand Journal of Psychiatry, 56(5), 428-429. doi:10.1177/00048674211048148</t>
  </si>
  <si>
    <t>Looi, J. C. L., Bastiampillai, T., Kisely, S. R., &amp; Allison, S. (2022). Whose values are represented in value-based healthcare? Australian and New Zealand Journal of Psychiatry, 56(6), 589-590. doi:10.1177/00048674211056006</t>
  </si>
  <si>
    <t>Looi, J. C. L., Bastiampillai, T., Pring, W., Kisely, S. R., &amp; Allison, S. (2022). Private psychiatric hospital care in Australia: a descriptive analysis of casemix and outcomes. Australasian Psychiatry, 30(2), 174-178. doi:10.1177/10398562211051252</t>
  </si>
  <si>
    <t>Looi, J. C. L., Bastiampillai, T., Pring, W., Reay, R. E., Kisely, S. R., &amp; Allison, S. (2022). Lessons from billed telepsychiatry in Australia during the COVID-19 pandemic: rapid adaptation to increase specialist psychiatric care. Public Health Research and Practice, 32(4). doi:10.17061/phrp3242238</t>
  </si>
  <si>
    <t>Looi, J. C. L., Kisely, S., Bastiampillai, T., &amp; Allison, S. (2022). Psychiatric care implications of the Aged Care Royal Commission: Putting the cart before the horse. Australian and New Zealand Journal of Psychiatry, 56(1), 11-13. doi:10.1177/00048674211025700</t>
  </si>
  <si>
    <t>Looi, J. C. L., Kisely, S. R., Allison, S., &amp; Bastiampillai, T. (2022). Is there a missing-middle in Australian mental health care? Australasian Psychiatry, 30(3), 323-325. doi:10.1177/10398562211057069</t>
  </si>
  <si>
    <t>Looi, J. C. L., Kisely, S. R., Allison, S., &amp; Bastiampillai, T. (2022). National Mental Health Performance Framework: Descriptive analysis of state and national data for 2019–2020. Australasian Psychiatry, 30(5), 624-631. doi:10.1177/10398562221103807</t>
  </si>
  <si>
    <t>Lustig, S., Kaess, M., Schnyder, N., Michel, C., Brunner, R., Tubiana, A., . . . Wasserman, D. (2022). The impact of school-based screening on service use in adolescents at risk for mental health problems and risk-behaviour. European Child and Adolescent Psychiatry. doi:10.1007/s00787-022-01990-z</t>
  </si>
  <si>
    <t>Marquez-Legorreta, E., Constantin, L., Piber, M., Favre-Bulle, I. A., Taylor, M. A., Blevins, A. S., . . . Scott, E. K. (2022). Brain-wide visual habituation networks in wild type and fmr1 zebrafish. Nature Communications, 13(1). doi:10.1038/s41467-022-28299-4</t>
  </si>
  <si>
    <t>Massazza, A., Eaton, J., Elshazly, M., Charlson, F., &amp; Augustinavicius, J. (2022). Opportunities for the Use of Brief Scalable Psychological Interventions to Support Mental Health and Wellbeing in the Context of the Climate Crisis. Intervention, 20(1), 128-135. doi:10.4103/intv.intv_30_21</t>
  </si>
  <si>
    <t>Massazza, A., Teyton, A., Charlson, F., Benmarhnia, T., &amp; Augustinavicius, J. L. (2022). Quantitative methods for climate change and mental health research: current trends and future directions. The Lancet Planetary Health, 6(7), e613-e627. doi:10.1016/S2542-5196(22)00120-6</t>
  </si>
  <si>
    <t>Mathews, B., MacMillan, H. L., Meinck, F., Finkelhor, D., Haslam, D., Tonmyr, L., . . . Walsh, K. (2022). The ethics of child maltreatment surveys in relation to participant distress: Implications of social science evidence, ethical guidelines, and law. Child Abuse and Neglect, 123. doi:10.1016/j.chiabu.2021.105424</t>
  </si>
  <si>
    <t>Matuschka, L. K., Scott, J. G., Campbell, M. A., Lawrence, D., Zubrick, S. R., Bartlett, J., &amp; Thomas, H. J. (2022). Correlates of Help-Seeking Behaviour in Adolescents Who Experience Bullying Victimisation. International Journal of Bullying Prevention, 4(2), 99-114. doi:10.1007/s42380-021-00090-x</t>
  </si>
  <si>
    <t>McGrath, J. J., &amp; Wray, N. R. (2022). Seven short reflections on the notion of schizophrenia. Schizophrenia Research, 242, 96-97. doi:10.1016/j.schres.2021.09.026</t>
  </si>
  <si>
    <t>Metri, N. J., Ee, C., Wardle, J., Ng, C. H., Siskind, D., Brakoulias, V., . . . Sarris, J. (2022). Assessing dietary, exercise, and non-pharmacological modalities within psychiatric hospitals. General Hospital Psychiatry, 76, 31-35. doi:10.1016/j.genhosppsych.2022.03.006</t>
  </si>
  <si>
    <t>Meurk, C., Wittenhagen, L., Bosley, E., Steele, M. L., Bunting, D., Waterson, E., . . . Heffernan, E. (2022). Suicide crisis calls to emergency services: Cohort profile and findings from a data linkage study in Queensland, Australia. Australian and New Zealand Journal of Psychiatry, 56(2), 144-153. doi:10.1177/00048674211009604</t>
  </si>
  <si>
    <t>Moitra, M., Santomauro, D., Collins, P. Y., Vos, T., Whiteford, H., Saxena, S., &amp; Ferrari, A. J. (2022). The global gap in treatment coverage for major depressive disorder in 84 countries from 2000–2019: A systematic review and Bayesian meta-regression analysis. PLoS Medicine, 19(2). doi:10.1371/journal.pmed.1003901</t>
  </si>
  <si>
    <t>Momen, N. C., Lasgaard, M., Weye, N., Edwards, J., McGrath, J. J., &amp; Plana-Ripoll, O. (2022). Representativeness of survey participants in relation to mental disorders: a linkage between national registers and a population-representative survey. International journal of population data science, 7(4), 1759. doi:10.23889/ijpds.v7i4.1759</t>
  </si>
  <si>
    <t>Momen, N. C., Plana-Ripoll, O., Agerbo, E., Christensen, M. K., Iburg, K. M., Laursen, T. M., . . . McGrath, J. J. (2022). Mortality Associated with Mental Disorders and Comorbid General Medical Conditions. JAMA Psychiatry, 79(5), 444-453. doi:10.1001/jamapsychiatry.2022.0347</t>
  </si>
  <si>
    <t>Momen, N. C., Plana-Ripoll, O., Bulik, C. M., McGrath, J. J., Thornton, L. M., Yilmaz, Z., &amp; Petersen, L. V. (2022). Comorbidity between types of eating disorder and general medical conditions. British Journal of Psychiatry, 220(5), 279-286. doi:10.1192/bjp.2021.104</t>
  </si>
  <si>
    <t>Momen, N. C., Plana-Ripoll, O., Yilmaz, Z., Thornton, L. M., McGrath, J. J., Bulik, C. M., &amp; Petersen, L. V. (2022). Comorbidity between eating disorders and psychiatric disorders. International Journal of Eating Disorders, 55(4), 505-517. doi:10.1002/eat.23687</t>
  </si>
  <si>
    <t>Moss, K., Meurk, C., Steele, M. L., &amp; Heffernan, E. (2022). Physical Health and Activity of Inpatients under Forensic Mental Health Care: A Cross-Sectional Survey and Audit of Patients in a High Secure Setting in Queensland, Australia. International Journal of Forensic Mental Health. doi:10.1080/14999013.2022.2154872</t>
  </si>
  <si>
    <t>Moss, K., Meurk, C., Steele, M. L., &amp; Heffernan, E. (2022). The Physical Health and Activity of Patients under Forensic Psychiatric Care: A Scoping Review. International Journal of Forensic Mental Health, 21(2), 194-209. doi:10.1080/14999013.2021.1943570</t>
  </si>
  <si>
    <t>Mullins, N., Kang, J., Campos, A. I., Coleman, J. R. I., Edwards, A. C., Galfalvy, H., . . . Program, V. A. M. V. (2022). Dissecting the Shared Genetic Architecture of Suicide Attempt, Psychiatric Disorders, and Known Risk Factors. Biological Psychiatry, 91(3), 313-327. doi:10.1016/j.biopsych.2021.05.029</t>
  </si>
  <si>
    <t>Najman, J. M., Clavarino, A. M., McGee, T. R., Middeldorp, C. M., Williams, G. M., &amp; Scott, J. G. (2022). Do adversities experienced over the early life course predict mental illness and substance use behaviour in adulthood: A birth cohort study. Journal of Psychiatric Research, 155, 542-549. doi:10.1016/j.jpsychires.2022.09.020</t>
  </si>
  <si>
    <t>Najman, J. M., Farrington, D. P., Bor, W., Clavarino, A. M., McGee, T. R., Scott, J. G., . . . McKetin, R. (2022). Do cannabis and amphetamine use in adolescence predict adult life success: a longitudinal study. Addiction Research and Theory. doi:10.1080/16066359.2022.2032679</t>
  </si>
  <si>
    <t>Najman, J. M., Scott, J. G., Williams, G. M., Clavarino, A. M., Kisely, S., &amp; McGee, T. R. (2022). Predicting Child Maltreatment over the Early Life Course: A Prospective Study. Child Psychiatry and Human Development, 53(4), 701-714. doi:10.1007/s10578-021-01164-z</t>
  </si>
  <si>
    <t>Nasir, B. F., Kisely, S., Hides, L., Brennan-Olsen, S., Kondalsamy-Chennakesavan, S., Nicholson, G. C., . . . Toombs, M. (2022). Translating research into action: The design and development of an Indigenous specific suicide intervention skills training program (I-ASIST). Australian Journal of Rural Health, 30(6), 870-875. doi:10.1111/ajr.12903</t>
  </si>
  <si>
    <t>Nasir, B. F., Ryan, E. G., Black, E. B., Kisely, S., Gill, N. S., Beccaria, G., . . . Toombs, M. (2022). The risk of common mental disorders in Indigenous Australians experiencing traumatic life events. BJPsych Open, 8(1). doi:10.1192/bjo.2021.1063</t>
  </si>
  <si>
    <t>Neill, E., Rossell, S. L., Yolland, C., Meyer, D., Galletly, C., Harris, A., . . . Castle, D. J. (2022). N-Acetylcysteine (NAC) in Schizophrenia Resistant to Clozapine: A Double-Blind, Randomized, Placebo-Controlled Trial Targeting Negative Symptoms. Schizophrenia Bulletin, 48(6), 1263-1272. doi:10.1093/schbul/sbac065</t>
  </si>
  <si>
    <t xml:space="preserve">Oaten, M., Stevenson, R. J., Occhipinti, S., Tapp, C., &amp; Case, T. I. (2022). The Factorial Structure of Stigma and Its Targets. Social Psychology. </t>
  </si>
  <si>
    <t>Ogilvie, J. M., Allard, T., Thompson, C., Dennison, S., Little, S. B., Lockwood, K., . . . Stewart, A. (2022). Psychiatric disorders and offending in an Australian birth cohort: Overrepresentation in the health and criminal justice systems for Indigenous Australians. Australian and New Zealand Journal of Psychiatry, 56(12), 1587-1601. doi:10.1177/00048674211063814</t>
  </si>
  <si>
    <t>Ogilvie, J. M., &amp; Kisely, S. (2022). Examining the health and criminal justice characteristics for young people on compulsory community treatment orders: An Australian birth cohort and data linkage study. International Journal of Law and Psychiatry, 83. doi:10.1016/j.ijlp.2022.101813</t>
  </si>
  <si>
    <t>Page, I. S., Ferrari, A. J., Slade, T., Anderson, M., Santomauro, D., &amp; Diminic, S. (2022). Estimating the difference in prevalence of common mental disorder diagnoses for Aboriginal and Torres Strait Islander peoples compared to the general Australian population. Epidemiology and Psychiatric Sciences, 31. doi:10.1017/S2045796022000233</t>
  </si>
  <si>
    <t>Page, I. S., Leitch, E., Gossip, K., Charlson, F., Comben, C., &amp; Diminic, S. (2022). Modelling mental health service needs of Aboriginal and Torres Strait Islander peoples: a review of existing evidence and expert consensus. Aust N Z J Public Health, 46(2), 177-185. doi:10.1111/1753-6405.13202</t>
  </si>
  <si>
    <t>Pagliaro, C., Pearl, M., Lawrence, D., Scott, J. G., &amp; Diminic, S. (2022). Estimating demand for mental health care among Australian children and adolescents: Findings from the Young Minds Matter survey. Australian and New Zealand Journal of Psychiatry, 56(11), 1443-1454. doi:10.1177/00048674211069874</t>
  </si>
  <si>
    <t>Pardiñas, A. F., Smart, S. E., Willcocks, I. R., Holmans, P. A., Dennison, C. A., Lynham, A. J., . . . Vázquez-Bourgon, J. (2022). Interaction Testing and Polygenic Risk Scoring to Estimate the Association of Common Genetic Variants with Treatment Resistance in Schizophrenia. JAMA Psychiatry, 79(3), 260-269. doi:10.1001/jamapsychiatry.2021.3799</t>
  </si>
  <si>
    <t>Patel, Y., Shin, J., Abé, C., Agartz, I., Alloza, C., Alnæs, D., . . . Paus, T. (2022). Virtual Ontogeny of Cortical Growth Preceding Mental Illness. Biological Psychiatry, 92(4), 299-313. doi:10.1016/j.biopsych.2022.02.959</t>
  </si>
  <si>
    <t>Pearson, E., Siskind, D., Hubbard, R. E., Gordon, E. H., Coulson, E. J., &amp; Warren, N. (2022). Frailty and severe mental illness: A systematic review and narrative synthesis. Journal of Psychiatric Research, 147, 166-175. doi:10.1016/j.jpsychires.2022.01.014</t>
  </si>
  <si>
    <t>Pedersen, E. M., Agerbo, E., Plana-Ripoll, O., Grove, J., Dreier, J. W., Musliner, K. L., . . . Vilhjálmsson, B. J. (2022). Accounting for age of onset and family history improves power in genome-wide association studies. American Journal of Human Genetics, 109(3), 417-432. doi:10.1016/j.ajhg.2022.01.009</t>
  </si>
  <si>
    <t>Pedersen, E. M., Agerbo, E., Plana-Ripoll, O., Steinbach, J., Krebs, M. D., Hougaard, D. M., . . . Vilhjálmsson, B. J. (2022). ADuLT: An efficient and robust time-to-event GWAS. In.</t>
  </si>
  <si>
    <t>Perdacher, E., Kavanagh, D., Sheffield, J., Healy, K., Dale, P., &amp; Heffernan, E. (2022). Using the Stay Strong App for the Well-being of Indigenous Australian Prisoners: Feasibility Study. JMIR Formative Research, 6(4). doi:10.2196/32157</t>
  </si>
  <si>
    <t>Periyasamy, S., &amp; Mowry, B. (2022). BrainDevo: Spatio-Temporal Gene Regulation Repository of Brain Development. Frontiers in Molecular Neuroscience, 15. doi:10.3389/fnmol.2022.799801</t>
  </si>
  <si>
    <t>Plana-Ripoll, O., Dreier, J. W., Momen, N. C., Prior, A., Weye, N., Mortensen, P. B., . . . McGrath, J. J. (2022). Analysis of mortality metrics associated with a comprehensive range of disorders in Denmark, 2000 to 2018: A population-based cohort study. PLoS Medicine, 19(6). doi:10.1371/journal.pmed.1004023</t>
  </si>
  <si>
    <t>Plana-Ripoll, O., Momen, N. C., McGrath, J. J., Wimberley, T., Brikell, I., Schendel, D., . . . Dalsgaard, S. (2022). Temporal changes in sex- and age-specific incidence profiles of mental disorders—A nationwide study from 1970 to 2016. Acta Psychiatrica Scandinavica, 145(6), 604-614. doi:10.1111/acps.13410</t>
  </si>
  <si>
    <t>Pringle, A., Kime, N., Zwolinsky, S., Rutherford, Z., &amp; Roscoe, C. M. P. (2022). An Investigation into the Physical Activity Experiences of People Living with and beyond Cancer during the COVID-19 Pandemic. International Journal of Environmental Research and Public Health, 19(5). doi:10.3390/ijerph19052945</t>
  </si>
  <si>
    <t>Protani, M. M., Alotiby, M. K. N., Seth, R., Lawrence, D., Jordan, S. J., Logan, H., . . . Kisely, S. (2022). Colorectal cancer treatment in people with severe mental illness: a systematic review and meta-analysis. Epidemiology and Psychiatric Sciences, 31. doi:10.1017/S2045796022000634</t>
  </si>
  <si>
    <t>Radford-Smith, D. E., Patel, P. J., Irvine, K. M., Russell, A., Siskind, D., Anthony, D. C., . . . Probert, F. (2022). Depressive symptoms in non-alcoholic fatty liver disease are identified by perturbed lipid and lipoprotein metabolism. PLoS ONE, 17(1 January). doi:10.1371/journal.pone.0261555</t>
  </si>
  <si>
    <t>Rao, S., Benzouak, T., Gunpat, S., Burns, R. J., Tahir, T. A., Jolles, S., &amp; Kisely, S. (2022). Fatigue Symptoms Associated with COVID-19 in Convalescent or Recovered COVID-19 Patients; A Systematic Review and Meta-Analysis. Annals of Behavioral Medicine, 56(3), 219-234. doi:10.1093/abm/kaab081</t>
  </si>
  <si>
    <t>Restuadi, R., Steyn, F. J., Kabashi, E., Ngo, S. T., Cheng, F. F., Nabais, M. F., . . . Garton, F. C. (2022). Functional characterisation of the amyotrophic lateral sclerosis risk locus GPX3/TNIP1. Genome Medicine, 14(1). doi:10.1186/s13073-021-01006-6</t>
  </si>
  <si>
    <t>Saha, S., Lim, C. C. W., Degenhardt, L., Cannon, D. L., Bremner, M., Prentis, F., . . . McGrath, J. J. (2022). Comorbidity between mood and substance-related disorders: A systematic review and meta-analysis. Australian and New Zealand Journal of Psychiatry, 56(7), 757-770. doi:10.1177/00048674211054740</t>
  </si>
  <si>
    <t>San Martin Porter, M. A., Kisely, S., Salom, C., Betts, K. S., &amp; Alati, R. (2022). Association between screening for antenatal depressive symptoms and delivery outcomes: The Born in Queensland Study. Australian and New Zealand Journal of Obstetrics and Gynaecology, 62(6), 838-844. doi:10.1111/ajo.13534</t>
  </si>
  <si>
    <t>Santomauro, D. F., Whiteford, H. A., &amp; Ferrari, A. J. (2022). Depression and anxiety during COVID-19 – Authors' reply. The Lancet, 399(10324), 518-519. doi:10.1016/S0140-6736(21)02800-2</t>
  </si>
  <si>
    <t>Sarala, M., Miettunen, J., Alakokkare, A. E., Mustonen, A., Scott, J. G., Thomas, H. J., . . . Niemelä, S. (2022). Substance use confounds associations between peer victimization and aggression in adolescence with mental disorders in adulthood: A prospective birth cohort study. Journal of Adolescence, 94(7), 996-1007. doi:10.1002/jad.12080</t>
  </si>
  <si>
    <t>Sciberras, E., Streatfeild, J., Ceccato, T., Pezzullo, L., Scott, J. G., Middeldorp, C. M., . . . Coghill, D. (2022). Social and Economic Costs of Attention-Deficit/Hyperactivity Disorder Across the Lifespan. Journal of attention disorders, 26(1), 72-87. doi:10.1177/1087054720961828</t>
  </si>
  <si>
    <t>Scott, J. G., McKeon, G., Malacova, E., Curtis, J., Burgher, B., Macmillan, I., . . . Parker, S. D. (2022). Quality prescribing in early psychosis: key pharmacotherapy principles. Australasian Psychiatry, 30(3), 341-345. doi:10.1177/10398562211054656</t>
  </si>
  <si>
    <t>Sharma, A., Buckhalter, S., Siskind, D. J., &amp; Castle, D. (2022). Clozapine shared care: mental health services and GPs working together for better outcomes for people with schizophrenia. Medical Journal of Australia, 217(S7), S36-S38. doi:10.5694/mja2.51702</t>
  </si>
  <si>
    <t>Sharma-Kumar, R., Puljević, C., Morphett, K., Meurk, C., &amp; Gartner, C. (2022). The Acceptability and Effectiveness of Videos Promoting Smoking Cessation Among Australians Experiencing Mental Illness. Health education &amp; behavior : the official publication of the Society for Public Health Education, 49(3), 506-515. doi:10.1177/10901981211034738</t>
  </si>
  <si>
    <t>Siskind, D., Myles, N., &amp; Kisely, S. (2022). Clozapine—balancing the body and the mind. The Lancet Psychiatry, 9(5), 338-339. doi:10.1016/S2215-0366(22)00078-5</t>
  </si>
  <si>
    <t>Siskind, D., Orr, S., Sinha, S., Yu, O., Brijball, B., Warren, N., . . . Kisely, S. (2022). Rates of treatment-resistant schizophrenia from first-episode cohorts: Systematic review and meta-analysis. British Journal of Psychiatry, 220(3), 115-120. doi:10.1192/bjp.2021.61</t>
  </si>
  <si>
    <t>Siskind, D., Yen, W., Thuzar, M., Russell, A., Warren, N., Kisely, S., . . . Motamarri, B. (2022). Outcomes of a co-located approach for metabolic health care for people with schizophrenia. Australasian Psychiatry, 30(4), 518-522. doi:10.1177/10398562221080742</t>
  </si>
  <si>
    <t>Siskind, D., &amp; Yung, A. (2022). After the acute crisis – engaging people with psychosis in rehabilitation-oriented care. World Psychiatry, 21(2), 246-247. doi:10.1002/wps.20970</t>
  </si>
  <si>
    <t>Snoswell, C. L., Arnautovska, U., Haydon, H. M., Siskind, D., &amp; Smith, A. C. (2022). Increase in telemental health services on the Medicare Benefits Schedule after the start of the coronavirus pandemic: Data from 2019 to 2021. Australian Health Review, 46(5), 544-549. doi:10.1071/AH22078</t>
  </si>
  <si>
    <t>Snow, K. J., Petrie, D., Young, J. T., Preen, D. B., Heffernan, E., &amp; Kinner, S. A. (2022). Impact of dual diagnosis on healthcare and criminal justice costs after release from Queensland prisons: A prospective cohort study. Australian Journal of Primary Health, 28(3), 264-270. doi:10.1071/PY21142</t>
  </si>
  <si>
    <t>Stogios, N., Smith, E., Bowden, S., Tran, V., Asgariroozbehani, R., McIntyre, W. B., . . . Hahn, M. K. (2022). Metabolic adverse effects of off-label use of second-generation antipsychotics in the adult population: a systematic review and meta-analysis. Neuropsychopharmacology, 47(3), 664-672. doi:10.1038/s41386-021-01163-7</t>
  </si>
  <si>
    <t>Suetani, S., Baker, A., Garner, K., Cosgrove, P., Mackay-Sim, M., Siskind, D., . . . Kesby, J. P. (2022). Impairments in goal-directed action and reversal learning in a proportion of individuals with psychosis. Cognitive, affective &amp; behavioral neuroscience, 22(6), 1390-1403. doi:10.3758/s13415-022-01026-8</t>
  </si>
  <si>
    <t>Suetani, S., Chong, L., Frazer, R., Nelson, C., Turner, L., Serghi, M., . . . Whiteford, H. (2022). The institute for urban indigenous health: The role of psychiatry in reducing health inequality. Australian and New Zealand Journal of Psychiatry, 56(11), 1376-1377. doi:10.1177/00048674221103481</t>
  </si>
  <si>
    <t>Suetani, S., Every-Palmer, S., Galbally, M., Berk, M., Gill, N., &amp; Siskind, D. (2022). Reviving academic psychiatry in Australia and New Zealand. Australian and New Zealand Journal of Psychiatry, 56(5), 425-427. doi:10.1177/00048674221091927</t>
  </si>
  <si>
    <t>Suetani, S., Kisely, S., Parker, S., Waterreus, A., Morgan, V. A., &amp; Siskind, D. (2022). Characteristics of people on community treatment orders in Australia: Data from the 2010 National Survey of High Impact Psychosis. Australian and New Zealand Journal of Psychiatry, 56(7), 788-799. doi:10.1177/00048674211036032</t>
  </si>
  <si>
    <t>Suetani, S., &amp; Parker, S. (2022). Shine a light: Acknowledging failure and engaging with it. Australasian Psychiatry, 30(1), 5-7. doi:10.1177/10398562221078261</t>
  </si>
  <si>
    <t>Suetani, S., Sardinha, S., &amp; Gill, N. (2022). Improving the mental health of Australians: A renewed call for primary care psychiatry. Australasian Psychiatry, 30(5), 637-639. doi:10.1177/10398562221104418</t>
  </si>
  <si>
    <t>Tan, M. S. A., Pandey, P., Falconer, J. R., Siskind, D. J., Balmanno, A., &amp; Parekh, H. S. (2022). Clozapine-Encapsulated Binary Mixed Micelles in Thermosensitive Sol–Gels for Intranasal Administration. Gels, 8(1). doi:10.3390/gels8010038</t>
  </si>
  <si>
    <t>Tan, M. S. A., Pandey, P., Lohman, R. J., Falconer, J. R., Siskind, D. J., &amp; Parekh, H. S. (2022). Fabrication and Characterization of Clozapine Nanoemulsion Sol-Gel for Intranasal Administration. Molecular Pharmaceutics, 19(11), 4055-4066. doi:10.1021/acs.molpharmaceut.2c00513</t>
  </si>
  <si>
    <t>Tanzer, T., Warren, N., McMahon, L., Barras, M., Kisely, S., Brooks, E., . . . Siskind, D. (2022). Treatment strategies for clozapine-induced nocturnal enuresis and urinary incontinence: a systematic review. CNS Spectr, 1-12. doi:10.1017/S1092852922000050</t>
  </si>
  <si>
    <t>Tanzer, T. D., Brouard, T., Pra, S. D., Warren, N., Barras, M., Kisely, S., . . . Siskind, D. (2022). Treatment strategies for clozapine-induced hypotension: a systematic review. Therapeutic Advances in Psychopharmacology, 12, 20451253221092931. Retrieved from https://journals.sagepub.com/doi/pdf/10.1177/20451253221092931</t>
  </si>
  <si>
    <t>https://www.ncbi.nlm.nih.gov/pmc/articles/PMC9136453/pdf/10.1177_20451253221092931.pdf</t>
  </si>
  <si>
    <t>Tapp, C., Mishra, G. D., Dobson, A. J., Moss, K. M., &amp; Tooth, L. R. (2022). History of pre-pregnancy maternal symptoms of binge eating and childhood behavioral problems in girls and boys. Int J Eat Disord, 55(11), 1565-1574. doi:10.1002/eat.23783</t>
  </si>
  <si>
    <t>Taylor, M., Dangelo-Kemp, D., Liu, D., Kisely, S., Graham, S., Hartmann, J., &amp; Colman, S. (2022). Antipsychotic utilisation and persistence in Australia: A nationwide 5-year study. Australian and New Zealand Journal of Psychiatry, 56(9), 1155-1163. doi:10.1177/00048674211051618</t>
  </si>
  <si>
    <t>Thomas, E. G., Spittal, M. J., Taxman, F. S., Puljević, C., Heffernan, E. B., &amp; Kinner, S. A. (2022). Association between contact with mental health and substance use services and reincarceration after release from prison. PLoS ONE, 17(9 September). doi:10.1371/journal.pone.0272870</t>
  </si>
  <si>
    <t>Tran, N., Callaway, L., Shen, S., Biswas, T., Scott, J. G., Boyle, F., &amp; Mamun, A. (2022). Screening for adverse childhood experiences in antenatal care settings: A scoping review. Australian and New Zealand Journal of Obstetrics and Gynaecology, 62(5), 626-634. doi:10.1111/ajo.13585</t>
  </si>
  <si>
    <t>Trubetskoy, V., Pardiñas, A. F., Qi, T., Panagiotaropoulou, G., Awasthi, S., Bigdeli, T. B., . . . van Os, J. (2022). Mapping genomic loci implicates genes and synaptic biology in schizophrenia. Nature, 604(7906), 502-508. doi:10.1038/s41586-022-04434-5</t>
  </si>
  <si>
    <t>Vancampfort, D., Schuch, F., Van Damme, T., Firth, J., Suetani, S., Stubbs, B., &amp; Van Biesen, D. (2022). Prevalence of diabetes in people with intellectual disabilities and age- and gender-matched controls: A meta-analysis. Journal of applied research in intellectual disabilities : JARID, 35(2), 301-311. doi:10.1111/jar.12949</t>
  </si>
  <si>
    <t>Vancampfort, D., Van Damme, T., Firth, J., Stubbs, B., Schuch, F., Suetani, S., . . . Van Biesen, D. (2022). Physical activity correlates in children and adolescents, adults, and older adults with an intellectual disability: a systematic review. Disability and rehabilitation, 44(16), 4189-4200. doi:10.1080/09638288.2021.1909665</t>
  </si>
  <si>
    <t>Vasileva, S. S., Tucker, J., Siskind, D., &amp; Eyles, D. (2022). Does the gut microbiome mediate antipsychotic-induced metabolic side effects in schizophrenia? Expert Opin Drug Saf, 21(5), 625-639. doi:10.1080/14740338.2022.2042251</t>
  </si>
  <si>
    <t>Vickers, M., Ramineni, V., Malacova, E., Eriksson, L., McMahon, K., Moudgil, V., . . . Siskind, D. (2022). Risk factors for clozapine-induced myocarditis and cardiomyopathy: A systematic review and meta-analysis. Acta Psychiatrica Scandinavica, 145(5), 442-455. doi:10.1111/acps.13398</t>
  </si>
  <si>
    <t>Vigo, D. V., Kazdin, A. E., Sampson, N. A., Hwang, I., Alonso, J., Andrade, L. H., . . . Kessler, R. C. (2022). Determinants of effective treatment coverage for major depressive disorder in the WHO World Mental Health Surveys. International Journal of Mental Health Systems, 16(1). doi:10.1186/s13033-022-00539-6</t>
  </si>
  <si>
    <t>Vos, T., Hanson, S. W., Abbafati, C., Aerts, J. G., Al-Aly, Z., Ashbaugh, C., . . . Murray, C. J. L. (2022). Estimated Global Proportions of Individuals with Persistent Fatigue, Cognitive, and Respiratory Symptom Clusters Following Symptomatic COVID-19 in 2020 and 2021. JAMA, 328(16), 1604-1615. doi:10.1001/jama.2022.18931</t>
  </si>
  <si>
    <t>Wang, H., Paulson, K. R., Pease, S. A., Watson, S., Comfort, H., Zheng, P., . . . Murray, C. J. L. (2022). Estimating excess mortality due to the COVID-19 pandemic: a systematic analysis of COVID-19-related mortality, 2020–21. The Lancet, 399(10334), 1513-1536. doi:https://doi.org/10.1016/S0140-6736(21)02796-3</t>
  </si>
  <si>
    <t>Warren, N., Eyre-Watt, B., Pearson, E., O'Gorman, C., Watson, E., Lie, D., &amp; Siskind, D. (2022). Tardive Seizures After Electroconvulsive Therapy. The journal of ECT, 38(2), 95-102. doi:10.1097/YCT.0000000000000821</t>
  </si>
  <si>
    <t>Warren, N., Gordon, E., Pearson, E., Siskind, D., Hilmer, S., Etherton-Beer, C., . . . Hubbard, R. E. (2022). A systematic review of frailty education programs for health care professionals. Australasian Journal on Ageing, 41(4), e310-e319. doi:10.1111/ajag.13096</t>
  </si>
  <si>
    <t>Weber, S., Scott, J. G., &amp; Chatterton, M. L. (2022). Healthcare costs and resource use associated with negative symptoms of schizophrenia: A systematic literature review. Schizophrenia Research, 241, 251-259. doi:10.1016/j.schres.2022.01.051</t>
  </si>
  <si>
    <t>Weye, N., Momen, N. C., Whiteford, H. A., Christensen, M. K., Iburg, K. M., Santomauro, D. F., . . . Plana-Ripoll, O. (2022). The contribution of general medical conditions to the non-fatal burden of mental disorders: register-based cohort study in Denmark. BJPsych Open, 8(6). doi:10.1192/bjo.2022.583</t>
  </si>
  <si>
    <t>Whiteford, H. (2022). Challenges for mental health planning in Australia. Australian Health Review, 46(5), 517-518. doi:10.1071/AH22210</t>
  </si>
  <si>
    <t>Whiteford, H. (2022). The Productivity Commission inquiry into mental health. Australian and New Zealand Journal of Psychiatry, 56(4), 328-331. doi:10.1177/00048674211031159</t>
  </si>
  <si>
    <t>Wittenhagen, L., Doran, C., Brady, J., Heffernan, E., &amp; Meurk, C. (2022). Understanding and enhancing responses to distress in the construction industry: Protocol for a data linkage study. BMJ Open, 12(12). doi:10.1136/bmjopen-2022-061695</t>
  </si>
  <si>
    <t>Wormington, B., Thorp, J. G., Scott, J. G., &amp; Derks, E. M. (2022). Influences on the Genetic Relationship Between Cannabis Use and Schizophrenia: The Role of the Externalizing Spectrum. Schizophrenia Bulletin, 48(6), 1318-1326. doi:10.1093/schbul/sbac095</t>
  </si>
  <si>
    <t>Wright, E., Anuradha, S., Richards, R., &amp; Reid, S. (2022). A review of the circumstances and health-seeking behaviours associated with bat exposures in high-income countries. Zoonoses and Public Health, 69(6), 593-605. doi:10.1111/zph.12980</t>
  </si>
  <si>
    <t>Yilmaz, S., Huguet, A., Kisely, S., Rao, S., Wang, J., Baur, K., . . . Wright, K. (2022). Do psychological interventions reduce symptoms of depression for patients with bipolar I or II disorder? A meta-analysis. Journal of Affective Disorders, 301, 193-204. doi:10.1016/j.jad.2021.12.112</t>
  </si>
  <si>
    <t>Zhao, M., Cheng, Y., Wang, X., Cui, X., Cheng, X., Fu, Q., . . . Yu, Y. (2022). Hydrogen Sulfide Attenuates High-Fat Diet-Induced Obesity: Involvement of mTOR/IKK/NF-κB Signaling Pathway. Molecular Neurobiology, 59(11), 6903-6917. doi:10.1007/s12035-022-03004-0</t>
  </si>
  <si>
    <t>Zheng, P., Afshin, A., Biryukov, S., Bisignano, C., Brauer, M., Bryazka, D., . . . Murray, C. J. L. (2022). The Burden of Proof studies: assessing the evidence of risk. Nature Medicine, 28(10), 2038-2044. doi:10.1038/s41591-022-01973-2</t>
  </si>
  <si>
    <t>Style Guide: APA 6</t>
  </si>
  <si>
    <t>Bayliss, L. T., Hughes, C. D., Lamont-Mills, A., &amp; du Plessis, C. (2023). Fluidity in capability: Longitudinal assessments of suicide capability using ecological momentary assessments. Suicide and Life-Threatening Behavior, n/a(n/a). doi:https://doi.org/10.1111/sltb.13025</t>
  </si>
  <si>
    <t>Chen, D., Ejlskov, L., Laustsen, L. M., Weye, N., Sørensen, C. L. B., Momen, N. C., . . . Plana-Ripoll, O. (2023). The Role of Socioeconomic Position in the Association Between Mental Disorders and Mortality: A Systematic Review and Meta-Analysis. JAMA Psychiatry. doi:10.1001/jamapsychiatry.2023.4316</t>
  </si>
  <si>
    <t>Gandar, C., Scott, J. G., &amp; Warren, N. (2023). Glucose-6-Phosphate Dehydrogenase Deficiency and Psychotic Disorders: A Systematic Review. World J Biol Psychiatry, 1-29. doi:10.1080/15622975.2023.2290563</t>
  </si>
  <si>
    <t>Ludlow, K., Russell, J. K., Ryan, B., Brown, R. L., Joynt, T., Uhlmann, L. R., . . . Cobham, V. E. (2023). Co-designing a digital mental health platform, “Momentum”, with young people aged 7–17: A qualitative study. DIGITAL HEALTH, 9, 20552076231216410. doi:10.1177/20552076231216410</t>
  </si>
  <si>
    <t>Mathews, B., Finkelhor, D., Pacella, R., Scott, J. G., Higgins, D. J., Meinck, F., . . . Collin-Vézina, D. (2023). Child sexual abuse by different classes and types of perpetrator: Prevalence and trends from an Australian national survey. Child Abuse Negl, 147, 106562. doi:10.1016/j.chiabu.2023.106562</t>
  </si>
  <si>
    <t>Zhou, X., Edirippulige, S., Jones, A., Bai, X., Smith, A. C., &amp; Bambling, M. (2023). The feasibility, acceptability and efficacy of an app-based intervention (the Coping Camp) in reducing stress among Chinese school adolescents: A cluster randomised controlled trial. PLoS ONE, 18(11), e0294119. doi:10.1371/journal.pone.0294119</t>
  </si>
  <si>
    <t>Albiñana, C., Zhu, Z., Borbye-Lorenzen, N., Boelt, S. G., Cohen, A. S., Skogstrand, K., . . . McGrath, J. J. (2024). Publisher Correction: Genetic correlates of vitamin D-binding protein and 25-hydroxyvitamin D in neonatal dried blood spots. Nat Commun, 15(1), 1741. doi:10.1038/s41467-024-46199-7</t>
  </si>
  <si>
    <t>Allison, S., Bastiampillai, T., Kisely, S., &amp; Looi, J. C. (2024). Unpeeling the onion: Digital triage and monitoring of general practice, private psychiatry, and psychology. Australas Psychiatry, 32(2), 118-120. doi:10.1177/10398562231222826</t>
  </si>
  <si>
    <t>Basit, T., Toombs, M., Santomauro, D., Whiteford, H., &amp; Ferrari, A. (2024). Correlates of mental disorder and harmful substance use in an indigenous Australian urban sample: an analysis of data from the Queensland Urban Indigenous Mental Health Survey. Social psychiatry and psychiatric epidemiology. doi:10.1007/s00127-024-02648-8</t>
  </si>
  <si>
    <t>Beck, C., Pedersen, C. B., Plana-Ripoll, O., Dalsgaard, S., Debost, J. P., Laursen, T. M., . . . Agerbo, E. (2024). A comprehensive analysis of age of onset and cumulative incidence of mental disorders: A Danish register study. Acta Psychiatr Scand. doi:10.1111/acps.13682</t>
  </si>
  <si>
    <t>Blake, J. A., Thomas, H. J., Hurst, C., Pelecanos, A., McGee, T. R., Najman, J., &amp; Scott, J. G. (2024). A two-generation study of attachment in mothers and their young adult offspring: Latent classes of attachment and associations with anxiety and depression. J Affect Disord. doi:10.1016/j.jad.2024.05.046</t>
  </si>
  <si>
    <t>Blake, J. A., Thomas, H. J., Pelecanos, A. M., Najman, J. M., &amp; Scott, J. G. (2024). The unique role of adolescent internalizing and externalizing problems, and maternal-adolescent communication in their association with attachment in early adulthood. Acta Psychol (Amst), 246, 104273. doi:10.1016/j.actpsy.2024.104273</t>
  </si>
  <si>
    <t>Boen, R., Kaufmann, T., van der Meer, D., Frei, O., Agartz, I., Ames, D., . . . Sønderby, I. E. (2024). Beyond the Global Brain Differences: Intraindividual Variability Differences in 1q21.1 Distal and 15q11.2 BP1-BP2 Deletion Carriers. Biological Psychiatry, 95(2), 147-160. doi:10.1016/j.biopsych.2023.08.018</t>
  </si>
  <si>
    <t>Brandenburg, C., Thomas, S. D., Lincoln, C., Somerville, A., Heffernan, E., Kinner, S. A., . . . Crilly, J. (2024). Supporting equitable care of patients transferred from police watch-houses to the emergency department: A qualitative study of the perspectives of emergency doctors. Emerg Med Australas. doi:10.1111/1742-6723.14408</t>
  </si>
  <si>
    <t>Bull, C., &amp; Pole, J. D. (2024). Implementation remains the biggest challenge to the effective use of PROMs and PREMs, so what can we do about it? Int J Qual Health Care, 36. doi:10.1093/intqhc/mzae029</t>
  </si>
  <si>
    <t>Bull, C., Trott, M., Najman, J. M., Arnautovska, U., Siskind, D., Warren, N., &amp; Kisely, S. (2024). Associations between child maltreatment and hospital admissions for alcohol and other substance use-related disorders up to 40 years of age: Results from the Childhood Adversity and Lifetime Morbidity study. Addiction. doi:10.1111/add.16479</t>
  </si>
  <si>
    <t>Chatterton, M. L., Lee, Y. Y., Le, L. K., Nichols, M., Carter, R., Berk, M., &amp; Mihalopoulos, C. (2024). Cost-utility analysis of adjunct repetitive transcranial magnetic stimulation for treatment resistant bipolar depression. J Affect Disord, 356, 639-646. doi:10.1016/j.jad.2024.04.075</t>
  </si>
  <si>
    <t>Collaborators, G. D. a. I. (2024). Global incidence, prevalence, years lived with disability (YLDs), disability-adjusted life-years (DALYs), and healthy life expectancy (HALE) for 371 diseases and injuries in 204 countries and territories and 811 subnational locations, 1990-2021: a systematic analysis for the Global Burden of Disease Study 2021. Lancet. doi:10.1016/s0140-6736(24)00757-8</t>
  </si>
  <si>
    <t>de Vries, Y. A., Alonso, J., Chatterji, S., de Jonge, P., Lokkerbol, J., McGrath, J. J., . . . Kessler, R. C. (2024). Proof-of-concept of a data-driven approach to estimate the associations of comorbid mental and physical disorders with global health-related disability. International Journal of Methods in Psychiatric Research, 33(1). doi:10.1002/mpr.2003</t>
  </si>
  <si>
    <t>Elliott, S. D., Vickers, M. L., McKeon, G., Eriksson, L., Malacova, E., &amp; Scott, J. G. (2024). Iron Supplementation in Management of Neurodevelopmental Disorders: Systematic Review, Meta-Analysis, and Qualitative Synthesis. J Neuropsychiatry Clin Neurosci, appineuropsych20230081. doi:10.1176/appi.neuropsych.20230081</t>
  </si>
  <si>
    <t>Erskine, H. E., Maravilla, J. C., Wado, Y. D., Wahdi, A. E., Loi, V. M., Fine, S. L., . . . Scott, J. G. (2024). Prevalence of adolescent mental disorders in Kenya, Indonesia, and Viet Nam measured by the National Adolescent Mental Health Surveys (NAMHS): a multi-national cross-sectional study. The Lancet. doi:https://doi.org/10.1016/S0140-6736(23)02641-7</t>
  </si>
  <si>
    <t>Faller, J., Perez, J. K., Mihalopoulos, C., Chatterton, M. L., Engel, L., Lee, Y. Y., . . . Le, L. K.-D. (2024). Economic evidence for prevention and treatment of eating disorders: An updated systematic review. International Journal of Eating Disorders, 57(2), 265-285. doi:https://doi.org/10.1002/eat.24113</t>
  </si>
  <si>
    <t>Galbally, M., Wynter, K., Siskind, D., Correll, C. U., Northwood, K., &amp; Every-Palmer, S. (2024). Sex Differences Between Female and Male Individuals in Antipsychotic Efficacy and Adverse Effects in the Treatment of Schizophrenia. CNS Drugs. doi:10.1007/s40263-024-01089-w</t>
  </si>
  <si>
    <t>GBD 2021 Nervous System Disorders Collaborators. (2024). Global, regional, and national burden of disorders affecting the nervous system, 1990-2021: a systematic analysis for the Global Burden of Disease Study 2021. Lancet Neurol, 23(4), 344-381. doi:10.1016/s1474-4422(24)00038-3</t>
  </si>
  <si>
    <t>Ge, X., Hu, M., Zhou, M., Fang, X., Chen, X., Geng, D., . . . Yu, Y. (2024). Overexpression of forebrain PTP1B leads to synaptic and cognitive impairments in obesity. Brain, Behavior, and Immunity, 117, 456-470. doi:10.1016/j.bbi.2024.02.008</t>
  </si>
  <si>
    <t>Georgiadis, F., Larivière, S., Glahn, D., Hong, L. E., Kochunov, P., Mowry, B., . . . Kirschner, M. (2024). Connectome architecture shapes large-scale cortical alterations in schizophrenia: a worldwide ENIGMA study. Mol Psychiatry. doi:10.1038/s41380-024-02442-7</t>
  </si>
  <si>
    <t>Halstead, S., Sartorius, N., Every-Palmer, S., Siddiqi, N., de Girolamo, G., Siskind, D., &amp; Warren, N. (2024). Physical multimorbidity and mental illness: A global challenge. Aust N Z J Psychiatry, 58(4), 293-296. doi:10.1177/00048674241235587</t>
  </si>
  <si>
    <t>Harris, L. G., Higgins, D. J., Willis, M. L., Lawrence, D., Mathews, B., Thomas, H. J., . . . Haslam, D. M. (2024). The Prevalence and Patterns of Maltreatment, Childhood Adversity, and Mental Health Disorders in an Australian Out-Of-Home Care Sample. Child Maltreat, 10775595241246534. doi:10.1177/10775595241246534</t>
  </si>
  <si>
    <t>Harris, M. G., Kazdin, A. E., Munthali, R. J., Vigo, D. V., Stein, D. J., Viana, M. C., . . . Kessler, R. C. (2024). Factors associated with satisfaction and perceived helpfulness of mental healthcare: a World Mental Health Surveys report. Int J Ment Health Syst, 18(1), 11. doi:10.1186/s13033-024-00629-7</t>
  </si>
  <si>
    <t>Hayter, C. M., Allison, S., Bastiampillai, T., Kisely, S., &amp; Looi, J. C. L. (2024). The changing psychiatry workforce in Australia: Still lacking in rural and remote regions. Aust J Rural Health. doi:10.1111/ajr.13092</t>
  </si>
  <si>
    <t>Hess, J. L., Mattheisen, M., Consortium, t. S. W. G. o. t. P. G., Greenwood, T. A., Tsuang, M. T., Edenberg, H. J., . . . Glatt, S. J. (2024). A polygenic resilience score moderates the genetic risk for schizophrenia: Replication in 18,090 cases and 28,114 controls from the Psychiatric Genomics Consortium. American Journal of Medical Genetics Part B: Neuropsychiatric Genetics, 195(2), e32957. doi:https://doi.org/10.1002/ajmg.b.32957</t>
  </si>
  <si>
    <t xml:space="preserve">Higgins, D. J., Lawrence, D., Haslam, D. M., Mathews, B., Malacova, E., Erskine, H. E., . . . Thomas, H. J. (2024). Prevalence of diverse genders and sexualities in Australia and associations with five forms of child maltreatment and multi-type maltreatment. Child maltreatment, 10775595231226331. </t>
  </si>
  <si>
    <t>Hu, D., Comben, C., Diminic, S., &amp; Pagliaro, C. (2024). Review of Australia’s funding commitments for suicide prevention from 2021–22 to 2026–27. Australian Health Review, 48(1), 45-51. doi:https://doi.org/10.1071/AH23176</t>
  </si>
  <si>
    <t>Hunt, G. R., Higgins, D. J., Willis, M. L., Mathews, B., Lawrence, D., Meinck, F., . . . Haslam, D. M. (2024). The Prevalence of Peer Sexual Harassment During Childhood in Australia. J Interpers Violence, 8862605241245368. doi:10.1177/08862605241245368</t>
  </si>
  <si>
    <t>Kesby, J. P., &amp; Turner, K. M. (2024). The Translational Utility of Circuit-Based Manipulations in Preclinical Models. Biological Psychiatry Global Open Science, 4(1), 103-104. doi:10.1016/j.bpsgos.2023.11.004</t>
  </si>
  <si>
    <t>Kisely, S., Arnautovska, U., Siskind, D., Warren, N., &amp; Najman, J. M. (2024). Admissions for psychosis following agency-notified child maltreatment at 40-year-follow-up: Results from the Childhood Adversity and Lifetime Morbidity (CALM) cohort. Schizophr Res, 267, 247-253. doi:10.1016/j.schres.2024.03.040</t>
  </si>
  <si>
    <t>Kisely, S., Bull, C., Trott, M., Arnautovska, U., Siskind, D., Warren, N., &amp; Najman, J. M. (2024). Emergency department presentations for deliberate self-harm and suicidal ideation in 25-39 years olds following agency-notified child maltreatment: results from the Childhood Adversity and Lifetime Morbidity (CALM) study. Epidemiol Psychiatr Sci, 33, e18. doi:10.1017/s2045796024000192</t>
  </si>
  <si>
    <t>Kisely, S., Strathearn, L., &amp; Najman, J. M. (2024). Self-Reported and Agency-Notified Child Abuse as Contributors to Suicidal Behaviour in a Population-Based Birth Cohort Study at 30-Year-Follow-Up. Child Maltreat, 29(1), 155-164. doi:10.1177/10775595221127923</t>
  </si>
  <si>
    <t>Kisely, S., Zirnsak, T., Corderoy, A., Ryan, C. J., &amp; Brophy, L. (2024). The benefits and harms of community treatment orders for people diagnosed with psychiatric illnesses: A rapid umbrella review of systematic reviews and meta-analyses. Aust N Z J Psychiatry, 48674241246436. doi:10.1177/00048674241246436</t>
  </si>
  <si>
    <t>Kisely, S. R. (2024). Can new approaches to synthesising evidence help achieve a consensus in psychotherapy research? Australas Psychiatry, 32(1), 23-25. doi:10.1177/10398562231219851</t>
  </si>
  <si>
    <t>Knol, M. J., Poot, R. A., Evans, T. E., Satizabal, C. L., Mishra, A., Sargurupremraj, M., . . . Adams, H. H. H. (2024). Genetic variants for head size share genes and pathways with cancer. Cell Rep Med, 101529. doi:10.1016/j.xcrm.2024.101529</t>
  </si>
  <si>
    <t>Kresge, H. A., Blostein, F., Goleva, S., Albiñana, C., Revez, J. A., Wray, N. R., . . . Davis, L. K. (2024). Phenomewide Association Study of Health Outcomes Associated With the Genetic Correlates of 25 Hydroxyvitamin D Concentration and Vitamin D Binding Protein Concentration. Twin Res Hum Genet, 1-11. doi:10.1017/thg.2024.19</t>
  </si>
  <si>
    <t>Lee, Y. Y., Slade, T., Chatterton, M. L., Le, L. K., Perez, J. K., Faller, J., . . . Mihalopoulos, C. (2024). Age at first drink and its influence on alcohol use behaviours in young adulthood: Evidence from an Australian household-based panel study. Prev Med, 181, 107898. doi:10.1016/j.ypmed.2024.107898</t>
  </si>
  <si>
    <t>Lim, C. C. W., Rutherford, B., Gartner, C., McClure-Thomas, C., Foo, S., Su, F. Y., . . . Leung, J. (2024). A systematic review of second-hand smoking mass media campaigns (2002-2022). BMC public health, 24(1), 693. doi:10.1186/s12889-024-18222-5</t>
  </si>
  <si>
    <t>Lind, P. A., Parker, R. K., Northwood, K., Siskind, D. J., &amp; Medland, S. E. (2024). Clozapine Efficacy and Adverse Drug Reactions Among a Nationwide Study of 1021 Australians Prescribed Clozapine: The ClozaGene Study. Schizophr Bull. doi:10.1093/schbul/sbae065</t>
  </si>
  <si>
    <t>Liu, X., Lan, X., Zhang, X., Ye, H., Shen, L., Hu, M., . . . Yu, Y. (2024). Olanzapine attenuates 5-HT2cR and GHSR1a interaction to increase orexigenic hypothalamic NPY: Implications for neuronal molecular mechanism of metabolic side effects of antipsychotics. Behav Brain Res, 463, 114885. doi:10.1016/j.bbr.2024.114885</t>
  </si>
  <si>
    <t>Looi, J. C., Looi, R. C., Maguire, P. A., Kisely, S., Bastiampillai, T., &amp; Allison, S. (2024). Psychiatric electronic health records in the era of data breaches – What are the ramifications for patients, psychiatrists and healthcare systems? Australasian Psychiatry, 0(0), 10398562241230816. doi:10.1177/10398562241230816</t>
  </si>
  <si>
    <t>Looi, J. C. L., Allison, S., Bastiampillai, T., Kisely, S., &amp; Pring, W. (2024). Medicare Benefits Schedule (MBS) Review Advisory Committee post-implementation review of MBS telehealth items: abolition of initial telehealth consultations for non-general practitioner specialists. Australian Health Review, 48(1), 34-36. doi:https://doi.org/10.1071/AH23237</t>
  </si>
  <si>
    <t>Mayne, P., Das, J., Zou, S., Sullivan, R. K. P., &amp; Burne, T. H. J. (2024). Perineuronal nets are associated with decision making under conditions of uncertainty in female but not male mice. Behavioural Brain Research, 461. doi:10.1016/j.bbr.2024.114845</t>
  </si>
  <si>
    <t>McGrath, J. J. (2024). Closing the gaps in mental health epidemiology-New survey data from Qatar. Int J Methods Psychiatr Res, 33(S1), e2014. doi:10.1002/mpr.2014</t>
  </si>
  <si>
    <t>Meijsen, J., Hu, K., Krebs, M. D., Athanasiadis, G., Washbrook, S., Zetterberg, R., . . . Buil, A. (2024). Quantifying the Relative Importance of Genetics and Environment on the Comorbidity between Mental- and Cardiometabolic Disorders: A Comprehensive Analysis of National Register Data from 17 million Scandinavians. medRxiv. doi:10.1101/2024.02.29.24303530</t>
  </si>
  <si>
    <t>Monif, M., Wesselingh, R., Broadley, J., Griffith, S., Seery, N., Rushen, T., . . . Consortium, o. b. o. t. A. A. E. (2022). 2303 A study of multimodality outcome biomarkers from the Australian autoimmune encephalitis consortium. BMJ Neurology Open, 4(Suppl 1), A13-A14. doi:10.1136/bmjno-2022-ANZAN.33</t>
  </si>
  <si>
    <t>Najman, J. M., Kisely, S., Scott, J. G., Ushula, T. W., Williams, G. M., Clavarino, A. M., . . . Wang, W. Y. S. (2024). Gender differences in cardiovascular disease risk: Adolescence to young adulthood. Nutrition, Metabolism and Cardiovascular Diseases, 34(1), 98-106. doi:https://doi.org/10.1016/j.numecd.2023.09.024</t>
  </si>
  <si>
    <t>Northwood, K., Eggleston, K., Every-Palmer, S., Galbally, M., Warren, N., Berk, M., . . . Suetani, S. (2024). Research Letter: The state of academic psychiatry in Aotearoa New Zealand and Australia: Data from a survey of the Royal Australian and New Zealand College of Psychiatrists membership. Aust N Z J Psychiatry, 48674241240592. doi:10.1177/00048674241240592</t>
  </si>
  <si>
    <t>O'Donoghue, B., Piacenza, F., Plapp, H., Siskind, D., &amp; Lyne, J. (2024). Response rates to sequential trials of antipsychotic medications according to algorithms or treatment guidelines in psychotic disorders. A systematic review and meta-analysis. Schizophr Res. doi:10.1016/j.schres.2024.02.035</t>
  </si>
  <si>
    <t>Oltvolgyi, C. G., Meurk, C., &amp; Heffernan, E. (2024). Suicide and suicidality in Australian Defence Force veterans: A systematic scoping review. Aust N Z J Psychiatry, 48674241246443. doi:10.1177/00048674241246443</t>
  </si>
  <si>
    <t>Periyasamy, S., Youssef, P., John, S., Thara, R., &amp; Mowry, B. J. (2024). Genetic interactions of schizophrenia using gene-based statistical epistasis exclusively identify nervous system-related pathways and key hub genes. Frontiers in Genetics, 14. doi:10.3389/fgene.2023.1301150</t>
  </si>
  <si>
    <t>Prior, K., Baillie, A. J., Newton, N., Lee, Y. Y., Deady, M., Guckel, T., . . . Stapinski, L. A. (2024). Web-based intervention for young adults experiencing anxiety and hazardous alcohol use: Study protocol for an 18-month randomized controlled trial. Addiction. doi:10.1111/add.16522</t>
  </si>
  <si>
    <t>Sara, G., Hamer, J., Gould, P., Curtis, J., Ramanuj, P., O'Brien, T. A., &amp; Burgess, P. (2024). Greater need but reduced access: a population study of planned and elective surgery rates in adult mental health service users. Epidemiol Psychiatr Sci, 33, e12. doi:10.1017/s2045796024000131</t>
  </si>
  <si>
    <t>Savage, M. K., Lepping, P., Newton-Howes, G., Arnold, R., Staggs, V. S., Kisely, S., . . . Noorthoorn, E. O. (2024). Comparison of coercive practices in worldwide mental healthcare: overcoming difficulties resulting from variations in monitoring strategies. BJPsych Open, 10(1), e26. doi:10.1192/bjo.2023.613</t>
  </si>
  <si>
    <t>Solmi, M., Monaco, F., Højlund, M., Monteleone, A. M., Trott, M., Firth, J., . . . Correll, C. U. (2024). Outcomes in people with eating disorders: a transdiagnostic and disorder-specific systematic review, meta-analysis and multivariable meta-regression analysis. World Psychiatry, 23(1), 124-138. doi:10.1002/wps.21182</t>
  </si>
  <si>
    <t>Stilita, G., &amp; Charlson, F. (2024). Keeping Sane in a Changing Climate: Assessing Psychologists' Preparedness, Exposure to Climate-Health Impacts, Willingness to Act on Climate Change, and Barriers to Effective Action. Int J Environ Res Public Health, 21(2). doi:10.3390/ijerph21020218</t>
  </si>
  <si>
    <t>Suetani, S., Kallapiran, K., &amp; Scott, J. G. (2024). Have you been paying attention?: Adult-onset attention-deficit hyperactivity disorder. Aust N Z J Psychiatry, 48674241240591. doi:10.1177/00048674241240591</t>
  </si>
  <si>
    <t>Tanham, M., Chen, R., Warren, N., Heussler, H., &amp; Scott, J. G. (2024). The effectiveness and tolerability of pharmacotherapy for psychosis in 22q11.2 Deletion Syndrome: A systematic review. Aust N Z J Psychiatry, 48674241233118. doi:10.1177/00048674241233118</t>
  </si>
  <si>
    <t>Vasileva, S. S., Yang, Y., Baker, A., Siskind, D., Gratten, J., &amp; Eyles, D. (2024). Associations of the Gut Microbiome With Treatment Resistance in Schizophrenia. JAMA Psychiatry. doi:10.1001/jamapsychiatry.2023.5371</t>
  </si>
  <si>
    <t>Walters, J., Occhipinti, S., Duffy, A. L., Scrafton, S., Tapp, C., &amp; Oaten, M. (2024). Age-related disgust responses to signs of disease. Cogn Emot, 1-12. doi:10.1080/02699931.2023.2300390</t>
  </si>
  <si>
    <t>Warren, N., McKeon, G., &amp; Scott, J. G. (2024). Replacing universal anti-neuronal antibody screening with clinical assessment and testing of high probability cases in psychotic disorders. Aust N Z J Psychiatry, 48674241249575. doi:10.1177/00048674241249575</t>
  </si>
  <si>
    <t>Warren, N., O'Gorman, C., Horgan, I., Weeratunga, M., Halstead, S., Moussiopoulou, J., . . . Siskind, D. (2024). Inflammatory cerebrospinal fluid markers in schizophrenia spectrum disorders: A systematic review and meta-analysis of 69 studies with 5710 participants. Schizophr Res, 266, 24-31. doi:10.1016/j.schres.2024.02.001</t>
  </si>
  <si>
    <t>Wittenhagen, L., Hielscher, E., Meurk, C. S., Scott, J. G., Steele, M. L., Bosley, E., . . . Heffernan, E. (2024). A cohort profile of children and adolescents who had a suicide-related contact with police or paramedics in Queensland (Australia). Emerg Med Australas. doi:10.1111/1742-6723.14392</t>
  </si>
  <si>
    <t>Woon, L. S., Allison, S., Bastiampillai, T., Kisely, S., Maguire, P., Pring, W., . . . Looi, J. C. (2024). Comparison of the out-of-pocket costs of Medicare-funded telepsychiatry and face-to-face consultations: A descriptive study. Australas Psychiatry, 10398562241237128. doi:10.1177/10398562241237128</t>
  </si>
  <si>
    <t>Zeng, R., Lodge, C. J., Koplin, J. J., Lopez, D. J., Erbas, B., Abramson, M. J., . . . Lowe, A. J. (2024). Neonatal Vitamin D and Associations with Longitudinal Changes of Eczema up to 25 Years of Age. Nutrients, 16(9). doi:10.3390/nu16091303</t>
  </si>
  <si>
    <t>Agardh, E. E., Allebeck, P., Knudsen, A. K. S., Aronsson, A. E., Flodin, P., Eikemo, T. A., . . . Danielsson, A. K. (2023). Disease Burden Attributed to Drug use in the Nordic Countries: a Systematic Analysis for the Global Burden of Diseases, Injuries, and Risk Factors Study 2019. International Journal of Mental Health and Addiction. doi:10.1007/s11469-023-01131-w</t>
  </si>
  <si>
    <t>Baker, A., Suetani, S., Cosgrove, P., Siskind, D., Murray, G. K., Scott, J. G., &amp; Kesby, J. P. (2023). Reversal learning in those with early psychosis features contingency-dependent changes in loss response and learning. Cognitive Neuropsychiatry, 28(5), 1-19. doi:10.1080/13546805.2023.2259019</t>
  </si>
  <si>
    <t>Blake, J. A., Farugia, T. L., Andrew, B., Malacova, E., Lawrence, D., Thomas, H. J., &amp; Scott, J. G. (2023). The Kessler Psychological Distress Scale in Australian adolescents: Analysis of the second Australian Child and Adolescent Survey of Mental Health and Wellbeing. Australian &amp; New Zealand Journal of Psychiatry, 00048674231216601. doi:10.1177/00048674231216601</t>
  </si>
  <si>
    <t>Borbye-Lorenzen, N., Zhu, Z., Agerbo, E., Albiñana, C., Benros, M. E., Bian, B., . . . McGrath, J. J. (2023). The correlates of neonatal complement component 3 and 4 protein concentrations with a focus on psychiatric and autoimmune disorders. Cell Genom, 3(12), 100457. doi:10.1016/j.xgen.2023.100457</t>
  </si>
  <si>
    <t>Jefsen, O. H., Holde, K., McGrath, J. J., Rajagopal, V. M., Albinana, C., Vilhjalmsson, B. J., . . . Petersen, L. V. (2023). Polygenic Risk of Mental Disorders and Subject-Specific School Grades. Biol Psychiatry. doi:10.1016/j.biopsych.2023.11.020</t>
  </si>
  <si>
    <t>Kesby, J. P., Murray, G. K., &amp; Knolle, F. (2023). Neural Circuitry of Salience and Reward Processing in Psychosis. Biological Psychiatry Global Open Science, 3(1), 33-46. doi:https://doi.org/10.1016/j.bpsgos.2021.12.003</t>
  </si>
  <si>
    <t>Li, B., Allebeck, P., Burstöm, B., Danielsson, A. K., Degenhardt, L., Eikemo, T. A., . . . Agardh, E. E. (2023). Educational level and the risk of mental disorders, substance use disorders and self-harm in different age-groups: A cohort study covering 1,6 million subjects in the Stockholm region. International Journal of Methods in Psychiatric Research, 32(4), e1964. doi:10.1002/mpr.1964</t>
  </si>
  <si>
    <t>Lind, P. A., Siskind, D. J., Hickie, I. B., Colodro-Conde, L., Cross, S., Parker, R., . . . Medland, S. E. (2023). Preliminary results from the Australian Genetics of Bipolar Disorder Study: A nation-wide cohort. Australian and New Zealand Journal of Psychiatry, 57(11), 48674231195571. doi:10.1177/00048674231195571</t>
  </si>
  <si>
    <t>Maury, E. A., Sherman, M. A., Genovese, G., Gilgenast, T. G., Kamath, T., Burris, S. J., . . . Walsh, C. A. (2023). Schizophrenia-associated somatic copy-number variants from 12,834 cases reveal recurrent NRXN1 and ABCB11 disruptions. Cell Genom, 3(8), 100356. doi:10.1016/j.xgen.2023.100356</t>
  </si>
  <si>
    <t>McGrath, J. J., Lim, C. C. W., &amp; Saha, S. (2023). Cat Ownership and Schizophrenia-Related Disorders and Psychotic-Like Experiences: A Systematic Review and Meta-Analysis. Schizophrenia Bulletin(3), 489-495. doi:10.1093/schbul/sbad168</t>
  </si>
  <si>
    <t>Northwood, K., Myles, N., Clark, S. R., Every-Palmer, S., Myles, H., Kisely, S., . . . Siskind, D. (2023). Evaluating the epidemiology of clozapine-associated neutropenia among people on clozapine across Australia and Aotearoa New Zealand: a retrospective cohort study. The Lancet Psychiatry, 11(1), 27-35. doi:10.1016/s2215-0366(23)00343-7</t>
  </si>
  <si>
    <t>Pedersen, E. M., Agerbo, E., Plana-Ripoll, O., Steinbach, J., Krebs, M. D., Hougaard, D. M., . . . Vilhjálmsson, B. J. (2023). ADuLT: An efficient and robust time-to-event GWAS. Nature Communications, 14(1). doi:10.1038/s41467-023-41210-z</t>
  </si>
  <si>
    <t>Sara, G., Gould, P., Curtis, J., Chen, W., Lau, M., Ramanuj, P., . . . Burgess, P. (2023). Vaccine-preventable hospitalisations in adult mental health service users: a population study. Psychol Med, 53(15), 1-10. doi:10.1017/S0033291723000776</t>
  </si>
  <si>
    <t>Scott, J. G., &amp; McKeon, G. (2023). Author reply to Letter to the Editor regarding 'Smoke and Mirrors: Support from psychiatrists for nicotine e-cigarette availability in Australia'. Australian and New Zealand Journal of Psychiatry, 57(11), 48674231195948. doi:10.1177/00048674231195948</t>
  </si>
  <si>
    <t>Tamang, M. K., Ali, A., Pertile, R. N., Cui, X., Alexander, S., Nitert, M. D., . . . Eyles, D. (2023). Developmental vitamin D-deficiency produces autism-relevant behaviours and gut-health associated alterations in a rat model. Translational Psychiatry, 13(1), 204. doi:10.1038/s41398-023-02513-3</t>
  </si>
  <si>
    <t>Whiteford, H., Bagheri, N., Diminic, S., Enticott, J., Gao, C. X., Hamilton, M., . . . Skinner, A. (2023). Mental health systems modelling for evidence-informed service reform in Australia. Australian and New Zealand Journal of Psychiatry, 57(11), 48674231172113. doi:10.1177/00048674231172113</t>
  </si>
  <si>
    <t>Young, M. K., Conn, K.-A., Das, J., Zou, S., Alexander, S., Burne, T. H. J., &amp; Kesby, J. P. (2023). Activity in the Dorsomedial Striatum Underlies Serial Reversal Learning Performance Under Probabilistic Uncertainty. Biological Psychiatry Global Open Science, 3(4), 1030-1041. doi:https://doi.org/10.1016/j.bpsgos.2022.08.005</t>
  </si>
  <si>
    <t>Zhou, X., Bambling, M., Bai, X., Smith, A. C., &amp; Edirippulige, S. (2023). Exploring factors affecting Chinese adolescents’ perceived usefulness and engagement with a stress management app: a qualitative study. Frontiers in Psychology, 14, 1249093. doi:10.3389/fpsyg.2023.1249093</t>
  </si>
  <si>
    <t>Arya, V., Burgess, P., Diminic, S., Harris, M. G., Slade, T., Sunderland, M., . . . Pirkis, J. (2024). Suicidal ideation, suicide plans and suicide attempts among Australian adults: Findings from the 2020-2022 National Study of Mental Health and Wellbeing. Aust N Z J Psychiatry, 48674241256753. doi:10.1177/00048674241256753</t>
  </si>
  <si>
    <t>Blake, J. A., Thomas, H. J., Pelecanos, A. M., Najman, J. M., &amp; Scott, J. G. (2024). Attachment in Young Adults and Life Satisfaction at Age 30: A Birth Cohort Study. Applied Research in Quality of Life. doi:10.1007/s11482-024-10297-x</t>
  </si>
  <si>
    <t>Bull, C., Goh, J. Y., Warren, N., &amp; Kisely, S. (2024). Experiences of individuals presenting to the emergency department for mental health reasons: A systematic mixed studies review. Aust N Z J Psychiatry, 48674241259918. doi:10.1177/00048674241259918</t>
  </si>
  <si>
    <t>Campana, M., Yakimov, V., Moussiopoulou, J., Maurus, I., Löhrs, L., Raabe, F., . . . Wagner, E. (2024). Association of symptom severity and cerebrospinal fluid alterations in recent onset psychosis in schizophrenia-spectrum disorders - An individual patient data meta-analysis. Brain Behav Immun, 119, 353-362. doi:10.1016/j.bbi.2024.04.011</t>
  </si>
  <si>
    <t>Ciobanu, L. G., Baryshnikova, N. V., Jawahar, M. C., Toben, C. G., Sokolenko, E., Arnet, V. K., . . . Clark, S. R. (2024). Pre-COVID life expectancy, mortality, and burden of diseases for adults 70 years and older in Australia: a systematic analysis for the Global Burden of Disease 2019 Study. The Lancet Regional Health - Western Pacific, 47, 101092. doi:https://doi.org/10.1016/j.lanwpc.2024.101092</t>
  </si>
  <si>
    <t>Collaborators, G. C. o. D. (2024). Global burden of 288 causes of death and life expectancy decomposition in 204 countries and territories and 811 subnational locations, 1990-2021: a systematic analysis for the Global Burden of Disease Study 2021. Lancet, 403(10440), 2100-2132. doi:10.1016/s0140-6736(24)00367-2</t>
  </si>
  <si>
    <t>Collaborators, G. D. (2024). Global age-sex-specific mortality, life expectancy, and population estimates in 204 countries and territories and 811 subnational locations, 1950-2021, and the impact of the COVID-19 pandemic: a comprehensive demographic analysis for the Global Burden of Disease Study 2021. Lancet, 403(10440), 1989-2056. doi:10.1016/s0140-6736(24)00476-8</t>
  </si>
  <si>
    <t>Collaborators, G. F. (2024). Burden of disease scenarios for 204 countries and territories, 2022-2050: a forecasting analysis for the Global Burden of Disease Study 2021. Lancet, 403(10440), 2204-2256. doi:10.1016/s0140-6736(24)00685-8</t>
  </si>
  <si>
    <t>Collaborators, G. F. a. F. (2024). Global fertility in 204 countries and territories, 1950-2021, with forecasts to 2100: a comprehensive demographic analysis for the Global Burden of Disease Study 2021. Lancet, 403(10440), 2057-2099. doi:10.1016/s0140-6736(24)00550-6</t>
  </si>
  <si>
    <t>Collaborators, G. R. F. (2024). Global burden and strength of evidence for 88 risk factors in 204 countries and 811 subnational locations, 1990-2021: a systematic analysis for the Global Burden of Disease Study 2021. Lancet, 403(10440), 2162-2203. doi:10.1016/s0140-6736(24)00933-4</t>
  </si>
  <si>
    <t>Comben, C., Rutherford, Z., Meurk, C., John, J., Fjeldsoe, K., Gossip, K., &amp; Diminic, S. (2024). Identifying core mental health services required for adult justice-involved populations in Australia: a Delphi study. Psychiatry, Psychology and Law, 1-28. doi:10.1080/13218719.2024.2330049</t>
  </si>
  <si>
    <t>Glover, S., Cleland, C. L., Trott, M., &amp; Hunter, R. F. (2024). A systematic review of urban green and blue spaces and cognitive function including discussion of mechanistic pathways. Environmental Research: Health, 2(3), 032001. doi:10.1088/2752-5309/ad44cc</t>
  </si>
  <si>
    <t>Goudswaard, L., Penny, R., Edmunds, J., &amp; Arnautovska, U. (2024). Child Health Nurses' Acceptance and Use of a Novel Telehealth Platform: A Mixed-Method Study. CIN: Computers, Informatics, Nursing, 42(6). Retrieved from https://journals.lww.com/cinjournal/fulltext/2024/06000/child_health_nurses__acceptance_and_use_of_a_novel.10.aspx</t>
  </si>
  <si>
    <t>Halstead, S., Cao, C., Høgnason Mohr, G., Ebdrup, B. H., Pillinger, T., McCutcheon, R. A., . . . Warren, N. (2024). Prevalence of multimorbidity in people with and without severe mental illness: a systematic review and meta-analysis. Lancet Psychiatry, 11(6), 431-442. doi:10.1016/s2215-0366(24)00091-9</t>
  </si>
  <si>
    <t>Kisely, S., Herrman, H., Chamoli, S., Hemachandra, D., Lawn, S., Bajurny, L., . . . Mellsop, G. (2024). Determining the future role of clinical practice guidelines: The experience of Australia and New Zealand. Australian &amp; New Zealand Journal of Psychiatry, 48674241253475. doi:10.1177/00048674241253475</t>
  </si>
  <si>
    <t>Looi, J. C., Allison, S., Bastiampillai, T., Maguire, P. A., Kisely, S., &amp; Looi, R. C. (2024). Healthcare provider data breaches - framework for crisis communication and support of patients and healthcare workers in mental healthcare. Australas Psychiatry, 10398562241261818. doi:10.1177/10398562241261818</t>
  </si>
  <si>
    <t>Looi, J. C., Allison, S., Reutens, S., Loi, S., Bastiampillai, T., &amp; Kisely, S. (2024). The corrosion of adult mental healthcare in Australia: Can we meet the needs of those who need the most? Australas Psychiatry, 10398562241259675. doi:10.1177/10398562241259675</t>
  </si>
  <si>
    <t>Martin, E., Purushothaman, S., Ballard, E., Blake, J. A., Burke, K., &amp; Scott, J. G. (2024). Electroconvulsive therapy in a tertiary Australian mental health facility between 2009 and 2020. Aust N Z J Psychiatry, 48674241256839. doi:10.1177/00048674241256839</t>
  </si>
  <si>
    <t>Pizzol, D., Trott, M., Wilson, J. J., Tully, M. A., Shah, S., Pratsides, L., . . . Smith, L. (2024). Treatments for delayed ejaculation: a narrative review. Trends in Urology &amp; Men's Health, n/a(n/a). doi:https://doi.org/10.1002/tre.970</t>
  </si>
  <si>
    <t>Rogdaki, M., McCutcheon, R. A., D'Ambrosio, E., Mancini, V., Watson, C. J., Fanshawe, J. B., . . . Pillinger, T. (2024). Comparative physiological effects of antipsychotic drugs in children and young people: a network meta-analysis. Lancet Child Adolesc Health, 8(7), 510-521. doi:10.1016/s2352-4642(24)00098-1</t>
  </si>
  <si>
    <t>Santos, J. V., Padron-Monedero, A., Bikbov, B., Grad, D. A., Plass, D., Mechili, E. A., . . . Devleesschauwer, B. (2024). The state of health in the European Union (EU-27) in 2019: a systematic analysis for the Global Burden of Disease study 2019. BMC public health, 24(1), 1374. doi:10.1186/s12889-024-18529-3</t>
  </si>
  <si>
    <t>Suetani, S., Gill, N., &amp; Salvador-Carulla, L. (2024). The mental health crisis needs more than increased investment in the mental health system. Med J Aust, 220(9), 443-444. doi:10.5694/mja2.52281</t>
  </si>
  <si>
    <t>Tanzer, T., Pham, B., Warren, N., Barras, M., Kisely, S., &amp; Siskind, D. (2024). Overcoming clozapine's adverse events: a narrative review of systematic reviews and meta-analyses. Expert Opin Drug Saf. doi:10.1080/14740338.2024.2362796</t>
  </si>
  <si>
    <t>Trott, M., Arnautovska, U., &amp; Siskind, D. (2024). GLP-1 receptor agonists and weight loss in schizophrenia - past, present, and future. Curr Opin Psychiatry. doi:10.1097/yco.0000000000000952</t>
  </si>
  <si>
    <t>Trott, M., Bull, C., Arnautovska, U., Siskind, D., Warren, N., Najman, J. M., &amp; Kisely, S. (2024). Emergency Department Presentations for Injuries Following Agency-Notified Child Maltreatment: Results From the Childhood Adversity and Lifetime Morbidity (CALM) Study. Child Maltreat, 10775595241264009. doi:10.1177/10775595241264009</t>
  </si>
  <si>
    <t>Vasileva, S., Yap, C. X., Whitehouse, A. J. O., Gratten, J., &amp; Eyles, D. (2024). Absence of Association between Maternal Adverse Events and Long-Term Gut Microbiome Outcomes in the Australian Autism Biobank. Brain, Behavior, &amp; Immunity - Health, 100814. doi:https://doi.org/10.1016/j.bbih.2024.100814</t>
  </si>
  <si>
    <t>Yu, O., Lu, M., Lai, T. K. Y., Hahn, M., Agarwal, S. M., O'Donoghue, B., . . . Siskind, D. (2024). Metformin co-commencement at time of antipsychotic initiation for attenuation of weight gain: a systematic review and meta-analysis. Ther Adv Psychopharmacol, 14, 20451253241255476. doi:10.1177/20451253241255476</t>
  </si>
  <si>
    <t>Zhou, X., Edirippuige, S., Snoswell, C. L., Bambling, M., Liu, D., Smith, A. C., &amp; Bai, X. (2024). It Was Like Going to a Battlefield: Lived Experience of Frontline Nurses Supporting Two Hospitals in Wuhan During the COVID-19 Pandemic. SAGE Open Nurs, 10, 23779608241253977. doi:10.1177/23779608241253977</t>
  </si>
  <si>
    <t>Currey, L., Mitchell, B., Al-Khalily, M., McElnea, S. J., Kozulin, P., Harkins, D., . . . Piper, M. (2024). Polycomb repressive complex 2 is critical for mouse cortical glutamatergic neuron development. Cereb Cortex, 34(7). doi:10.1093/cercor/bhae268</t>
  </si>
  <si>
    <t>Le, L. K., Tan, E. J., Hay, P., Ananthapavan, J., Lee, Y. Y., &amp; Mihalopoulos, C. (2024). The Modeled Cost-Effectiveness of a Prevention Program Targeting Both Eating Disorders and High BMI. Int J Eat Disord. doi:10.1002/eat.24238</t>
  </si>
  <si>
    <t>Trastulla, L., Dolgalev, G., Moser, S., Jiménez-Barrón, L. T., Andlauer, T. F. M., von Scheidt, M., . . . Schizophrenia Working Group of the Psychiatric Genomics Consortium: Douglas M Ruderfer, S. R., Andrew McQuillin, Eli A Stahl, Enrico Domenici, Rolf Adolfsson, Ingrid Agartz, Esben Agerbo, Margot Albus, Madeline Alexander, Farooq Amin, Silviu A Bacanu, Martin Begemann, Richard A Belliveau Jr, Judit Bene, Sarah E Bergen, Elizabeth Bevilacqua, Tim B Bigdeli, Donald W Black, Douglas H R Blackwood, Anders D Borglum, Elvira Bramon, Richard Bruggeman, Nancy G Buccola, Randy L Buckner, Brendan Bulik-Sullivan, Joseph D Buxbaum, William Byerley, Wiepke Cahn, Guiqing Cai, Dominique Campion, Rita M Cantor, Vaughan J Carr, Noa Carrera, Stanley V Catts, Kimberley D Chambert, Raymond C K Chan, Eric Y H Chen, Ronald Y L Chen, Wei Cheng, Eric F C Cheung, Siow Ann Chong, Sven Cichon, C Robert Cloninger, David Cohen, Nadine Cohen, David A Collier, Paul Cormican, Nicholas Craddock, James J Crowley, Mark J Daly, Ariel Darvasi, Michael Davidson, Kenneth L Davis, Franziska Degenhardt, Jurgen Del Favero, Ditte Demontis, Dimitris Dikeos, Timothy Dinan, Srdjan Djurovic, Gary Donohoe, Elodie Drapeau, Jubao Duan, Frank Dudbridge, Hannelore Ehrenreich, Peter Eichhammer, Johan Eriksson, Valentina Escott-Price, Tonu Esko, Laurent Essioux, Kai-How Farh, Martilias S Farrell, Josef Frank, Lude Franke, Robert Freedman, Nelson B Freimer, Joseph I Friedman, Menachem Fromer, Pablo V Gejman, Giulio Genovese, Lyudmila Georgieva, Ina Giegling, Michael Gill, Paola Giusti-Rodriguez, Stephanie Godard, Jacqueline I Goldstein, Srihari Gopal, Jacob Gratten, Hugh Gurling, Lieuwe de Haan, Christian Hammer, Marian L Hamshere, Mark Hansen, Thomas Hansen, Vahram Haroutunian, Annette M Hartmann, Frans A Henskens, Stefan Herms, Joel N Hirschhorn, Per Hoffmann, Andrea Hofman, Mads V Hollegaard, David M Hougaard, Hailiang Huang, Christina M Hultman, Masashi Ikeda, Nakao Iwata, Assen V Jablensky, Inge Joa, Erik G Jonsson, Antonio Julia, Anna K Kahler, René S Kahn, Luba Kalaydjieva, Sena Karachanak-Yankova, Juha Karjalainen, David Kavanagh, Matthew C Keller, James L Kennedy, Andrey Khrunin, Yunjung Kim, George Kirov, Janis Klovins, Jo Knight, James A Knowles, Bettina Konte, Vaidutis Kucinskas, Zita Ausrele Kucinskiene, Hana Kuzelova-Ptackova, Claudine Laurent, Marion Leboyer, Phil H Lee, Jimmy Lee Chee Keong, Sophie E Legge, Todd Lencz, Bernard Lerer, Douglas F Levinson, Miaoxin Li, Qingqin S Li, Tao Li, Kung-Yee Liang, Jeffrey Lieberman, Svetlana Limborska, Jianjun Liu, Jouko Lonnqvist, Carmel M Loughland, Jan Lubinski, Milan Macek Jr, Patrik K E Magnusson, Brion S Maher, Wolfgang Maier, Anil K Malhotra, Jacques Mallet, Sara Marsal, Manuel Mattheisen, Morten Mattingsdal, Robert W McCarley, Steven A McCarroll, Colm McDonald, Andrew M McIntosh, Sandra Meier, Carin J Meijer, Bela Melegh, Ingrid Melle, Raquelle I Mesholam-Gately, Andres Metspalu, Patricia T Michie, Lili Milani, Vihra Milanova, Younes Mokrab, Jennifer L Moran, Derek W Morris, Ole Mors, Preben B Mortensen, Bryan J Mowry, Kieran C Murphy, Robin M Murray, Inez Myin-Germeys, Benjamin M Neale, Mari Nelis, Igor Nenadic, Deborah A Nertney, Gerald Nestadt, Kristin K Nicodemus, Liene Nikitina-Zake, Laura Nisenbaum, Annelie Nordin, Markus M Nothen, Eadbhard O'Callaghan, Colm O'Dushlaine, F Anthony O'Neill, Sang-Yun Oh, Ann Olincy, Line Olsen, Jim Van Os, Michael J Owen, Aarno Palotie, Christos Pantelis, George N Papadimitriou, Elena Parkhomenko, Carlos Pato, Michele T Pato, Tiina Paunio, Diana O Perkins, Tune H Pers, Tracey L Petryshen, Olli Pietilainen, Jonathan Pimm, Andrew J Pocklington, Danielle Posthuma, John Powell, Alkes Price, Ann E Pulver, Shaun M Purcell, Digby Quested, Henrik B Rasmussen, Abraham Reichenberg, Mark A Reimers, Alexander L Richards, Brien P Riley, Joshua L Roffman, Panos Roussos, Dan Rujescu, Veikko Salomaa, Alan R Sanders, Ulrich Schall, Sibylle G Schwab, Edward M Scolnick, Rodney J Scott, Larry J Seidman, Pak C Sham, Jianxin Shi, Engilbert Sigurdsson, Jeremy M Silverman, Kang Sim, Petr Slominsky, Jordan W Smoller, Hon-Cheong So, Erik Soderman, Chris C A Spencer, David St Clair, Hreinn Stefansson, Kari Stefansson, Stacy Steinberg, Elisabeth Stogmann, Richard E Straub, Eric Strengman, Jana Strohmaier, T Scott Stroup, Mythily Subramaniam, Jaana Suvisaari, Dragan M Svrakic, Jin P Szatkiewicz, Srinivas Thirumalai, Draga Toncheva, Sarah Tosato, Jens Treutlein, Peter M Visscher, John Waddington, Dermot Walsh, James T R Walters, Dai Wang, Qiang Wang, Bradley T Webb, Daniel R Weinberger, Mark Weiser, Thomas Werge, Dieter B Wildenauer, Nigel M Williams, Stephanie Williams, Stephanie H Witt, Aaron R Wolen, Emily H M Wong, Brandon K Wormley, Simon Xi, Clement C Zai, Xuebin Zheng, Fritz Zimprich, Aiden Corvin, Ayman H Fanous, Marcella Rietschel, Peter A Holmans, Ole A Andreassen, S Hong Lee, Patrick F Sullivan, Roel A Ophoff, Naomi R Wray, Pamela Sklar, Kenneth S Kendler, Michael C O'Donovan. (2024). Distinct genetic liability profiles define clinically relevant patient strata across common diseases. Nat Commun, 15(1), 5534. doi:10.1038/s41467-024-49338-2</t>
  </si>
  <si>
    <t>Trott, M., Bull, C., Najman, J. M., Arnautovska, U., Siskind, D., Warren, N., &amp; Kisely, S. (2024). Hospital admissions and community health service contacts for mental illness following self-reported child maltreatment: Results from the Childhood Adversity and Lifetime Morbidity (CALM) study. Child Abuse Negl, 154, 106912. doi:10.1016/j.chiabu.2024.106912</t>
  </si>
  <si>
    <t>Flintoff, J. M., Alexander, S., Kesby, J. P., &amp; Burne, T. H. (2024). The dynamic strategy shifting task: Optimisation of an operant task for assessing cognitive flexibility in rats. Front Psychiatry, 15, 1303728. doi:10.3389/fpsyt.2024.1303728</t>
  </si>
  <si>
    <t>Arnautovska, U., Milton, A., Trott, M., Soole, R., &amp; Siskind, D. (2024). The role of human involvement and support in digital mental health interventions for people with schizophrenia spectrum disorders: a critical review. Curr Opin Psychiatry. doi:10.1097/yco.0000000000000957</t>
  </si>
  <si>
    <t>Wittenhagen, L., Gullestrup, J., Doran, C. M., Brimelow, R., Thompson, N., Heffernan, E., &amp; Meurk, C. S. (2024). The concept of distress – widely used but what does it mean for individuals working in the construction industry? Journal of Workplace Behavioral Health, 1-19. doi:10.1080/15555240.2024.2356799</t>
  </si>
  <si>
    <t>Belay, Y. B., Mihalopoulos, C., Lee, Y. Y., &amp; Engel, L. (2024). Health-related quality of life and utility values among patients with anxiety and/or depression in a low-income tertiary care setting: a cross-sectional analysis. Qual Life Res. doi:10.1007/s11136-024-03735-8</t>
  </si>
  <si>
    <t>Parker, S., Chapman, M., Wyder, M., Pommeranz, M., Walgers, R., Dark, F., &amp; Meurk, C. (2024). Life is better but not without challenges: experiences following discharge from community-based residential mental health rehabilitation-a qualitative content analysis. Soc Psychiatry Psychiatr Epidemiol. doi:10.1007/s00127-024-02716-z</t>
  </si>
  <si>
    <t>Wu, Y., Wulf Hanson, S., Culbreth, G., Purcell, C., Brooks, P., Kopec, J., . . . Vos, T. (2024). Assessing the impact of health-care access on the severity of low back pain by country: a case study within the GBD framework. Lancet Rheumatol. doi:10.1016/s2665-9913(24)00151-6</t>
  </si>
  <si>
    <t>Looi, J. C. L., Wilkes, F., Allison, S., Maguire, P. A., Kisely, S., &amp; Bastiampillai, T. (2024). The RANZCP Workforce Report: Action is needed, now. Australas Psychiatry, 10398562241265592. doi:10.1177/10398562241265592</t>
  </si>
  <si>
    <t>Najman, J. N., Williams, G. M., Clavarino, A. M., McGee, T. R., King, L., Scott, J. G., &amp; Bor, W. (2024). Family poverty over the early life course and adult experiences of intimate partner violence: a cohort study. Public Health, 234, 143-151. doi:10.1016/j.puhe.2024.06.020</t>
  </si>
  <si>
    <t>Medina-Mora, M. E., Orozco, R., Rafful, C., Cordero, M., Bishai, J., Ferrari, A., . . . Mantilla-Herrera, A. M. (2023). Mental disorders in Mexico 1990-2021. Results from the Global Burden of Disease 2021 study. Gac Med Mex, 159(6), 512-522. doi:10.24875/gmm.M24000828</t>
  </si>
  <si>
    <t>Blake, J. A., Thomas, H. J., Pelecanos, A. M., Najman, J. M., &amp; Scott, J. G. (2024). Does attachment anxiety mediate the persistence of anxiety and depressive symptoms from adolescence to early adulthood? Soc Psychiatry Psychiatr Epidemiol. doi:10.1007/s00127-024-02737-8</t>
  </si>
  <si>
    <t>Tanzer, T., Winckel, K., Isoardi, K., Smith, L., Andric, T., &amp; Siskind, D. (2024). Letter to the editor: Comments on "Prevalence and predictors of QTc prolongation in patients seen in a clozapine clinic in a real-world setting in Australia". Schizophr Res, 264, 370-371. doi:10.1016/j.schres.2024.01.003</t>
  </si>
  <si>
    <t>van der Horst, M. Z., Meijer, Y., de Boer, N., Guloksuz, S., Hasan, A., Siskind, D., . . . Luykx, J. J. (2023). Comprehensive dissection of prevalence rates, sex differences, and blood level-dependencies of clozapine-associated adverse drug reactions. Psychiatry Res, 330, 115539. doi:10.1016/j.psychres.2023.115539</t>
  </si>
  <si>
    <t>Hunt, G. R., Mathews, B., Higgins, D. J., Finkelhor, D., Willis, M. L., Haslam, D. M., . . . Scott, J. G. (2024). Submission to child abuse and neglect the prevalence of child sexual abuse perpetrated by leaders or other adults in religious organizations in Australia. Child Abuse Negl, 106946. doi:10.1016/j.chiabu.2024.106946</t>
  </si>
  <si>
    <t>Rootes-Murdy, K., Panta, S., Kelly, R., Romero, J., Quidé, Y., Cairns, M. J., . . . Calhoun, V. D. (2024). Cortical similarities in psychiatric and mood disorders identified in federated VBM analysis via COINSTAC. Patterns (N Y), 5(7), 100987. doi:10.1016/j.patter.2024.100987</t>
  </si>
  <si>
    <t>Kisely, S., Zirnsak, T., Maylea, C., Bull, C., &amp; Brophy, L. (2024). Latest findings highlight the continuing uncertainty over the utility of compulsory psychiatric treatment in the community. BJPsych Open, 10(5), e133. doi:10.1192/bjo.2024.718</t>
  </si>
  <si>
    <t>Najman, J., Williams, G. M., Clavarino, A. M., Scott, J. G., &amp; McGee, T. (2024). Does mental illness in adolescence/young adulthood predict intimate partner violence? J Psychiatr Res, 177, 352-360. doi:10.1016/j.jpsychires.2024.07.032</t>
  </si>
  <si>
    <t>Looi, J. C., Allison, S., Bastiampillai, T., &amp; Kisely, S. (2024). The 2024-2025 Commonwealth Budget for Mental Health: Funding unproven initiatives and stings in the tail. Australas Psychiatry, 10398562241271053. doi:10.1177/10398562241271053</t>
  </si>
  <si>
    <t>Woon, L. S., Allison, S., Bastiampillai, T., Kisely, S., Maguire, P., Pring, W., . . . Looi, J. C. (2024). Comparing the trends of MBS telepsychiatry and consultant physician telehealth services from 2017 to 2022: A retrospective study. Australas Psychiatry, 10398562241268267. doi:10.1177/10398562241268267</t>
  </si>
  <si>
    <t>Looi, J. C., Allison, S., Bastiampillai, T., Hensher, M., Kisely, S., &amp; Robson, S. J. (2024). Australian specialised mental healthcare labour shortages: Potential interventions for consideration and further research. Australas Psychiatry, 10398562241267138. doi:10.1177/10398562241267138</t>
  </si>
  <si>
    <t>Hertzog, L., Charlson, F., Tschakert, P., Morgan, G. G., Norman, R., Pereira, G., &amp; Hanigan, I. C. (2024). Suicide deaths associated with climate change-induced heat anomalies in Australia: a time series regression analysis. BMJ Mental Health, 27(1), e301131. doi:10.1136/bmjment-2024-301131</t>
  </si>
  <si>
    <t>Hunt, G. R., Mathews, B., Higgins, D. J., Finkelhor, D., Willis, M. L., Haslam, D. M., . . . Scott, J. G. (2024). The prevalence of child sexual abuse perpetrated by leaders or other adults in religious organizations in Australia. Child Abuse Negl, 106946. doi:10.1016/j.chiabu.2024.106946</t>
  </si>
  <si>
    <t>Betts, K. S., Kisely, S., &amp; Alati, R. (2024). Exploring the relationships between pathogen-specific prenatal infections requiring inpatient admission and domains of offspring behaviour at age 5. J Child Psychol Psychiatry, 65(9), 1213-1222. doi:10.1111/jcpp.13964</t>
  </si>
  <si>
    <t>Madzoska, M., Lawrence, D., Higgins, D. J., Haslam, D. M., Mathews, B., Malacova, E., . . . Scott, J. G. (2024). Child Maltreatment, Mental Health Disorders, and Health Risk Behaviors in People With Diverse Gender Identities. J Interpers Violence, 8862605241270077. doi:10.1177/08862605241270077</t>
  </si>
  <si>
    <t>Vickers, M. L., Chan, H. Y., Elliott, S., Ketheesan, S., Ramineni, V., Eriksson, L., . . . Scott, J. G. (2024). Stimulant medications in the management of bulimia nervosa and anorexia nervosa in patients with and without comorbid attention deficit hyperactivity disorder: A systematic review. Eat Behav, 54, 101908. doi:10.1016/j.eatbeh.2024.101908</t>
  </si>
  <si>
    <t>Santomauro, D. F., Hedley, D., Sahin, E., Brugha, T. S., Naghavi, M., Vos, T., . . . Stokes, M. A. (2024). The global burden of suicide mortality among people on the autism spectrum: A systematic review, meta-analysis, and extension of estimates from the Global Burden of Disease Study 2021. Psychiatry Research, 116150. doi:https://doi.org/10.1016/j.psychres.2024.116150</t>
  </si>
  <si>
    <t>Galbally, M., Kotze, B., Bell, C., Quadrio, C., Galletly, C., Herrman, H., . . . Morgan, S. (2024). Achieving gender equity in academic psychiatry - barriers to involvement and solutions for success. Australas Psychiatry, 10398562241268362. doi:10.1177/10398562241268362</t>
  </si>
  <si>
    <t>Garolla, A., Mereu, S., Pizzol, D., Yon, D. K., Rahmati, M., Soysal, P., . . . Smith, L. (2024). Papillomavirus infection and male infertility: A systematic review and meta-analysis. Health Sci Rep, 7(9), e70048. doi:10.1002/hsr2.70048</t>
  </si>
  <si>
    <t>Gossip, K., John, J., Comben, C., Erskine, H. E., Scott, J. G., &amp; Diminic, S. (2024). Do Non-Clinical Services Help to Improve Functional Outcomes Among Young Adults With Mental Disorders? A Systematic Review. Early Interv Psychiatry. doi:10.1111/eip.13606</t>
  </si>
  <si>
    <t>Page, I. S., Pagliaro, C., Ferrari, A. J., Whiteford, H., &amp; Diminic, S. (2024). Estimating levels of mental health service need by small geographic area: A case study for Aboriginal and Torres Strait Islander adults living in South East Queensland. Aust N Z J Public Health, 48(5), 100185. doi:10.1016/j.anzjph.2024.100185</t>
  </si>
  <si>
    <t>Allison, S., Looi, J. C., Kisely, S., &amp; Bastiampillai, T. (2024). Reflection on the RANZCP position on the adverse effects of psychotherapy. Australas Psychiatry, 10398562241280362. doi:10.1177/10398562241280362</t>
  </si>
  <si>
    <t>Allison, S., Looi, J. C., Kisely, S., &amp; Bastiampillai, T. (2024). Mostly harmless? Clinical practice guidelines need further consideration of psychotherapy adverse effects. Australas Psychiatry, 10398562241282736. doi:10.1177/10398562241282736</t>
  </si>
  <si>
    <t>Hielscher, E., Hay, K., Chang, I., McGrath, M., Poulton, K., Giebels, E., . . . Lawrence, D. (2024). Australian Youth Self-Harm Atlas: spatial modelling and mapping of self-harm prevalence and related risk and protective factors to inform youth suicide prevention strategies. Epidemiol Psychiatr Sci, 33, e34. doi:10.1017/s2045796024000301</t>
  </si>
  <si>
    <t>Plever, S., Kisely, S. R., Bonevski, B., Siskind, D., Guillaumier, A., McCarter, K., &amp; Gartner, C. E. (2024). Interventions for smoking cessation in inpatient psychiatry settings. Cochrane Database Syst Rev, 9(9), Cd015934. doi:10.1002/14651858.Cd015934</t>
  </si>
  <si>
    <t>Looi, J. C., Allison, S., Bastiampillai, T., Kisely, S., Maguire, P. A., Woon, L. S., . . . Malhi, G. S. (2024). Deprescribing antidepressants for depression - what is the evidence for and against? Australas Psychiatry, 10398562241282377. doi:10.1177/10398562241282377</t>
  </si>
  <si>
    <t>Slade, T., Vescovi, J., Chapman, C., Teesson, M., Arya, V., Pirkis, J., . . . Sunderland, M. (2024). The epidemiology of mental and substance use disorders in Australia 2020-22: Prevalence, socio-demographic correlates, severity, impairment and changes over time. Aust N Z J Psychiatry, 48674241275892. doi:10.1177/00048674241275892</t>
  </si>
  <si>
    <t>Solmi, M., Miola, A., Capone, F., Pallottino, S., Højlund, M., Firth, J., . . . Correll, C. U. (2024). Risk factors, prevention and treatment of weight gain associated with the use of antidepressants and antipsychotics: a state-of-the-art clinical review. Expert Opin Drug Saf. doi:10.1080/14740338.2024.2396396</t>
  </si>
  <si>
    <t>Crandon, T. J., Scott, J. G., Charlson, F. J., &amp; Thomas, H. J. (2024). A theoretical model of climate anxiety and coping. Discover Psychology, 4(1), 94. doi:10.1007/s44202-024-00212-8</t>
  </si>
  <si>
    <t>Healy, K. L., Scott, J. G., &amp; Thomas, H. J. (2024). The Protective Role of Supportive Relationships in Mitigating Bullying Victimization and Psychological Distress in Adolescents. Journal of Child and Family Studies. doi:10.1007/s10826-024-02891-2</t>
  </si>
  <si>
    <t>Teesson, M., Whiteford, H., Bower, M., Smout, S., Burgess, P., Harris, M. G., . . . Chapman, C. (2024). Policy implications of the 2020–22 Australian study of mental health and wellbeing. Australian &amp; New Zealand Journal of Psychiatry, 00048674241292961. doi:10.1177/00048674241292961</t>
  </si>
  <si>
    <t>Collaborators, G. G. S., &amp; Maravilla, J. (2024). Global, regional, and national stillbirths at 20 weeks' gestation or longer in 204 countries and territories, 1990-2021: findings from the Global Burden of Disease Study 2021. Lancet, 404(10466), 1955-1988. doi:10.1016/s0140-6736(24)01925-1</t>
  </si>
  <si>
    <t>Kisely, S., Bull, C., &amp; Gill, N. (2024). Extending the reach of involuntary treatment to substance use disorders: Is it 'compassionate' or coercive care? Aust N Z J Psychiatry, 48674241299215. doi:10.1177/00048674241299215</t>
  </si>
  <si>
    <t>Kisely, S., Seth, R., Jordan, S. J., Kendall, B., Siskind, D. J., Sara, G., . . . Lawrence, D. M. (2024). Participation in the National Bowel Cancer Screening Program by people with severe mental illness, Australia, 2006-2019: a national data linkage study. Med J Aust. doi:10.5694/mja2.52521</t>
  </si>
  <si>
    <t xml:space="preserve">Papinczak, Z., Gilson, N., Mielke, G., Haslam, C., &amp; Brown, W. (2024). Behaviour Change Techniques, Barriers and Facilitators for Promoting Self-managed Physical Activity in Australian Defence Force Veterans: A Mixed-methods Study. Journal of Military and Veterans Health, 32. </t>
  </si>
  <si>
    <t>Strodl, E., Bambling, M., Parnam, S., Ritchie, G., Cramb, S., &amp; Vitetta, L. (2024). Probiotics and magnesium orotate for the treatment of major depressive disorder: a randomised double blind controlled trial. Scientific reports, 14(1), 20841. doi:10.1038/s41598-024-71093-z</t>
  </si>
  <si>
    <t>Ritchie, G., Nwachukwu, H., Parker, S., &amp; Dark, F. (2024). Impact of Biological Sex on Emotional Perception Among Adults With Schizophrenia Spectrum Disorders: Protocol for a Systematic Review. JMIR Res Protoc, 13, e56977. doi:10.2196/56977</t>
  </si>
  <si>
    <t>Trott, M., Cleland, C. L., Akaraci, S., Valson, J. S., O’Kane, N., Kee, F., . . . Hunter, R. F. (2024). Urban environment exposures and cognitive health: an evidence gap map of systematic reviews. Cities &amp; Health, 1-31. doi:10.1080/23748834.2024.2395141</t>
  </si>
  <si>
    <t>Looi, J. C. L., Maguire, P. A., Kisely, S., Allison, S., &amp; Bastiampillai, T. (2024). Psychosocial workplace safety in mental health services – Commentary and considerations to improve safety. Australasian Psychiatry, 10398562241283206. doi:10.1177/10398562241283206</t>
  </si>
  <si>
    <t>Corderoy, A., Kisely, S., Zirnsak, T., &amp; Ryan, C. J. (2024). The benefits and harms of inpatient involuntary psychiatric treatment: a scoping review. Psychiatry, Psychology and Law, 1-48. doi:10.1080/13218719.2024.2346734</t>
  </si>
  <si>
    <t>Chapman, J. J., Miatke, A., Dumuid, D., Migueles, J., Suetani, S., Korman, N., . . . Patterson, S. (2024). A randomised controlled trial of interventions to promote adoption of physical activity in adults with severe mental illness. Mental Health and Physical Activity, 100652. doi:https://doi.org/10.1016/j.mhpa.2024.100652</t>
  </si>
  <si>
    <t>Yakimov, V., Jäger, I., Roell, L., Boudriot, E., Meisinger, V., Campana, M., . . . Moussiopoulou, J. (2024). Relationship between blood-cerebrospinal fluid barrier integrity, cardiometabolic and inflammatory factors in schizophrenia-spectrum disorders. medRxiv, 2024.2009.2017.24313817. doi:10.1101/2024.09.17.24313817</t>
  </si>
  <si>
    <t>Hedley, D., Haschek, A., Brown, C., Batterham, P., Dwyer, P., Gibbs, V., . . . Wilson, J. (2024). Suicide in Autism: Research Evidence and Policy Brief. La Trobe University, 33. doi: doi.org/10.26181/26401519.v1</t>
  </si>
  <si>
    <t>Harris, L. G., Higgins, D. J., Willis, M. L., Lawrence, D., Meinck, F., Thomas, H. J., . . . Haslam, D. M. (2024). Dimensions of Child Maltreatment in Australians With a History of Out-of-Home Care. Child Maltreat, 10775595241297944. doi:10.1177/10775595241297944</t>
  </si>
  <si>
    <t>Momen, N. C., Østergaard, S. D., Heide-Jorgensen, U., Sørensen, H. T., McGrath, J. J., &amp; Plana-Ripoll, O. (2024). Associations between physical diseases and subsequent mental disorders: a longitudinal study in a population-based cohort. World Psychiatry, 23(3), 421-431. doi:10.1002/wps.21242</t>
  </si>
  <si>
    <t>Wormington, B., Thorp, J. G., Gerring, Z. F., Scott, J. G., Akosile, W., &amp; Derks, E. M. (2024). The genetic architecture of substance use and its diverse correlations with mental health traits. Psychiatry Res, 342, 116200. doi:10.1016/j.psychres.2024.116200</t>
  </si>
  <si>
    <t>Trott, M., Kentzer, N., Horne, J., Langdown, B., &amp; Smith, L. (2024). Associations between total physical activity levels and academic performance in adults: A systematic review and meta-analysis. J Educ Health Promot, 13, 273. doi:10.4103/jehp.jehp_1618_23</t>
  </si>
  <si>
    <t>Suetani, S. (2024). Will Rogers phenomenon and cosmetic psychiatry. Australas Psychiatry, 10398562241285527. doi:10.1177/10398562241285527</t>
  </si>
  <si>
    <t>Zagham, W., Kisely, S., Stedman, T., Brown, K., &amp; Dark, F. (2024). Factors associated with length of stay in medium secure units: A realist review. Australas Psychiatry, 10398562241286627. doi:10.1177/10398562241286627</t>
  </si>
  <si>
    <t>Arnautovska, U., Trott, M., Vitangcol, K. J., Milton, A., Brown, E., Warren, N., . . . Siskind, D. (2024). Efficacy of User Self-Led and Human-Supported Digital Health Interventions for People With Schizophrenia: A Systematic Review and Meta-Analysis. Schizophr Bull. doi:10.1093/schbul/sbae143</t>
  </si>
  <si>
    <t>Siskind, D., Bull, C., Suetani, S., Warren, N., Suraev, A., McGregor, I., . . . Baker, A. (2024). Protocol for Cancloz: multicentre randomised, placebo-controlled, double-blind, parallel-group adaptive trial of cannabidiol for clozapine-resistant schizophrenia. BJPsych Open, 10(5), e156. doi:10.1192/bjo.2024.748</t>
  </si>
  <si>
    <t>Trott, M., Suetani, S., Arnautovska, U., Kisely, S., Kar Ray, M., Theodoros, T., . . . Siskind, D. (2024). Suicide methods and severe mental illness: A systematic review and meta-analysis. Acta Psychiatr Scand. doi:10.1111/acps.13759</t>
  </si>
  <si>
    <t>Pinchuk, I., Leventhal, B. L., Ladyk-Bryzghalova, A., Lien, L., Yachnik, Y., Casanova Dias, M., . . . Skokauskas, N. (2024). The Lancet Psychiatry Commission on mental health in Ukraine. Lancet Psychiatry, 11(11), 910-933. doi:10.1016/s2215-0366(24)00241-4</t>
  </si>
  <si>
    <t>Raut, S., Mellor, R., Meurk, C., Lam, M., Lane, J., Khoo, A., . . . Johnson, L. (2024). Prevalence and factors associated with polypharmacy in military and veteran populations: A systematic review and meta-analysis. J Affect Disord, 369, 411-420. doi:10.1016/j.jad.2024.10.025</t>
  </si>
  <si>
    <t>Kisely, S. (2024). Ensuring quality and appropriate psychotropic use in people with disabilities through shared decision-making. Evid Based Nurs. doi:10.1136/ebnurs-2024-104064</t>
  </si>
  <si>
    <t>Looi, J. C., Allison, S., Bastiampillai, T., Maguire, P. A., Kisely, S., Reutens, S., &amp; Looi, R. C. (2024). Cybersecurity lessons from the Vastaamo psychotherapy data breach for psychiatrists and other mental healthcare providers. Australas Psychiatry, 10398562241291340. doi:10.1177/10398562241291340</t>
  </si>
  <si>
    <t>Sunderland, M., Vescovi, J., Chapman, C., Arya, V., Harris, M., Burgess, P., . . . Slade, T. (2024). Co-occurring mental and substance use disorders in Australia 2020-2022: Prevalence, patterns, conditional probabilities and correlates in the general population. Aust N Z J Psychiatry, 48674241284913. doi:10.1177/00048674241284913</t>
  </si>
  <si>
    <t>Postorivo, D., Parker, S., Whiteford, H., Papinczak, Z., &amp; Rutherford, Z. (2024). Person-centred crisis support services as alternatives to emergency departments: a systematic scoping review. Soc Psychiatry Psychiatr Epidemiol. doi:10.1007/s00127-024-02776-1</t>
  </si>
  <si>
    <t>Mundy, J., Hall, A. S. M., Steinbach, J., Albinaña, C., Agerbo, E., Als, T. D., . . . Musliner, K. L. (2024). Polygenic liabilities and treatment trajectories in early-onset depression: a Danish register-based study. Psychol Med, 1-10. doi:10.1017/s0033291724002186</t>
  </si>
  <si>
    <t>Winter, S., Lee, K. R., Fung, E., Kirkpatrick, T., Winckel, K., Tanzer, T., . . . Ellender, C. M. (2024). The association between respiratory failure and psychotropic medications: A systematic review. J Psychiatr Res, 180, 121-130. doi:10.1016/j.jpsychires.2024.10.003</t>
  </si>
  <si>
    <t>Bull, C., Trott, M., Najman, J. M., Reid, N., &amp; Kisely, S. (2024). Risk factors associated with child maltreatment in the second generation of a prospective longitudinal Australian birth cohort: A MUSP study. Soc Sci Med, 362, 117402. doi:10.1016/j.socscimed.2024.117402</t>
  </si>
  <si>
    <t>Dey, C., Wu, J., Uesi, J., Sara, G., Dudley, M., Knight, K., . . . Perkes, I. E. (2024). Youth suicidality risk relative to ambient temperature and heatwaves across climate zones: A time series analysis of emergency department presentations in New South Wales, Australia. Aust N Z J Psychiatry, 48674241290449. doi:10.1177/00048674241290449</t>
  </si>
  <si>
    <t>Collaborators, G. I., &amp; Maravilla, J. (2024). Global, regional, and national burden of injuries, and burden attributable to injuries risk factors, 1990 to 2019: results from the Global Burden of Disease study 2019. Public Health, 237, 212-231. doi:10.1016/j.puhe.2024.06.011</t>
  </si>
  <si>
    <t>Chapman, J., Korman, N., Malacova, E., Robertson, C., Arnautovska, U., Siskind, D., . . . Vancampfort, D. (2024). Which behavioral regulations predict physical activity and sedentary behavior in people with mental illness? Psychol Med, 1-11. doi:10.1017/s0033291724001879</t>
  </si>
  <si>
    <t>Santomauro, D. F., Vos, T., Whiteford, H. A., Chisholm, D., Saxena, S., &amp; Ferrari, A. J. (2024). Service coverage for major depressive disorder: estimated rates of minimally adequate treatment for 204 countries and territories in 2021. The Lancet Psychiatry, 11(12), 1012-1021. doi:10.1016/S2215-0366(24)00317-1</t>
  </si>
  <si>
    <t>Kisely, S., Leske, S., Ogilvie, J., Thompson, C., Siskind, D., &amp; Allard, T. (2024). A longitudinal birth cohort study of child maltreatment and mental disorders using linked statewide child protection and administrative health data for 83,050 Queensland residents from 1983 to 2014. Epidemiol Psychiatr Sci, 33, e69. doi:10.1017/s204579602400074x</t>
  </si>
  <si>
    <t>Luebbe, A., Rutherford, Z., Diminic, S., Roovers, H., Patel, M., &amp; Whiteford, H. (2024). Taking a strengths-based approach to mental health in rural communities: A systematic literature review. Australian and New Zealand Journal of Public Health, 48(6), 100201. doi:https://doi.org/10.1016/j.anzjph.2024.100201</t>
  </si>
  <si>
    <t>Mangelsdorf, S. N., Cagliarini, D., Lee, Y. Y., Mihalopoulos, C., Liu, V., Valentine, L., . . . Alvarez-Jimenez, M. (2024). A mindfulness-based, cognitive, social, digital relapse-prevention intervention for youth with depression in Australia: study protocol for a randomised controlled trial of Rebound. BMJ Open, 14(11), e088695. doi:10.1136/bmjopen-2024-088695</t>
  </si>
  <si>
    <t>Momen, N. C., Beck, C., Lousdal, M. L., Agerbo, E., McGrath, J. J., Pedersen, C. B., . . . Plana-Ripoll, O. (2024). Mental Health Disorder Trends in Denmark According to Age, Calendar Period, and Birth Cohort. JAMA Psychiatry. doi:10.1001/jamapsychiatry.2024.3723</t>
  </si>
  <si>
    <t>Aiken, A. R. A., Wells, E. S., Gomperts, R., &amp; Scott, J. G. (2024). Provision of Medications for Self-Managed Abortion Before and After the Dobbs v Jackson Women's Health Organization Decision. JAMA, 331(18), 1558-1564. doi:10.1001/jama.2024.4266</t>
  </si>
  <si>
    <t>Walsh, K., Mathews, B., Parvin, K., Smith, R., Burton, M., Nicholas, M., . . . Tran, N. (2024). Prevalence and characteristics of online child sexual victimization: Findings from the Australian Child Maltreatment Study. Child Abuse Negl, 160, 107186. doi:10.1016/j.chiabu.2024.107186</t>
  </si>
  <si>
    <t>Mathews, B., Finkelhor, D., Collin-Vézina, D., Malacova, E., Thomas, H. J., Scott, J. G., . . . Lawrence, D. (2024). Disclosure and non-disclosure of childhood sexual abuse in Australia: Results from a national survey. Child Abuse Negl, 160, 107183. doi:10.1016/j.chiabu.2024.107183</t>
  </si>
  <si>
    <t>Perdacher, E., Kavanagh, D., Sheffield, J., Dale, P., &amp; Heffernan, E. (2024). The Use of a Digital Well-Being App (Stay Strong App) With Indigenous People in Prison: Randomized Controlled Trial. JMIR Ment Health, 11, e53280. doi:10.2196/53280</t>
  </si>
  <si>
    <t>Kisely, S., Bull, C., Trott, M., Arnautovska, U., Siskind, D., Warren, N., &amp; Najman, J. M. (2024). Emergency department presentations and admission for common mental disorders following agency-notified child maltreatment at 40-year follow-up: results from the Childhood Adversity and Lifetime Morbidity study. BJPsych Open, 10(6), e220. doi:10.1192/bjo.2024.776</t>
  </si>
  <si>
    <t>Winter, S., Kirkpatrick, T., Winckel, K., Honarparvar, F., Robinson, L., Tanzer, T., . . . Ellender, C. M. (2024). Antipsychotic medications and risk of respiratory failure in the respiratory high dependency unit. BJPsych Open, 10(6), e211. doi:10.1192/bjo.2024.773</t>
  </si>
  <si>
    <t>Trott, M., Koblitz, A., &amp; Pardhan, S. (2024). Cognitive behavioural therapy versus other interventions on mental health in people with sensory impairments: A systematic review and meta-analysis. J Psychosom Res, 189, 111998. doi:10.1016/j.jpsychores.2024.111998</t>
  </si>
  <si>
    <t>Kisely, S., &amp; Malhi, G. (2025). Concerns over the process and outcomes of the review by the Royal Australian and New Zealand College of Psychiatrists into long-term psychodynamic psychotherapy. Aust N Z J Psychiatry, 59(1), 5-7. doi:10.1177/00048674241308371</t>
  </si>
  <si>
    <t>McMahon, L., Giudice, M., Wagner, E., Hasan, A., Burrage, M. K., Amerena, J., . . . Korman, N. (2024). Clozapine rechallenge following myocarditis: a systematic review of rechallenge cases. CNS Spectr, 1-8. doi:10.1017/s1092852924002219</t>
  </si>
  <si>
    <t>Yakimov, V., Moussiopoulou, J., Roell, L., Kallweit, M. S., Boudriot, E., Mortazavi, M., . . . Wagner, E. (2024). Investigation of choroid plexus variability in schizophrenia-spectrum disorders-insights from a multimodal study. Schizophrenia (Heidelb), 10(1), 121. doi:10.1038/s41537-024-00543-4</t>
  </si>
  <si>
    <t>Collaborators, G. B. o. D. S. A. S., Santamauro, D., Erskine, H., Mantilla Herrera, A. M., Miller, P., Shadid, J., . . . Scott, J., G. (2024). The global epidemiology and health burden of the autism spectrum: findings from the Global Burden of Disease Study 2021. Lancet Psychiatry. doi:10.1016/s2215-0366(24)00363-8</t>
  </si>
  <si>
    <t>Carolan, A., Hynes-Ryan, C., Agarwal, S. M., Bourke, R., Cullen, W., Gaughran, F., . . . O'Donoghue, B. (2024). Metformin for the Prevention of Antipsychotic-Induced Weight Gain: Guideline Development and Consensus Validation. Schizophr Bull. doi:10.1093/schbul/sbae205</t>
  </si>
  <si>
    <t>Crandon, T. J., Scott, J. G., Charlson, F. J., &amp; Thomas, H. J. (2024). Coping with climate anxiety: impacts on functioning in Australian adolescents. Australian Psychologist, 59(6), 541-552. doi:10.1080/00050067.2024.2404987</t>
  </si>
  <si>
    <t>Kisely, S., Spilsbury, K., Bull, C., Jordan, S., Kendall, B. J., Siskind, D., . . . Lawrence, D. (2024). Rates of colorectal cancer diagnosis and mortality in people with severe mental illness: results from Australia's National Bowel Cancer Screening Programme. Epidemiol Psychiatr Sci, 33, e79. doi:10.1017/s2045796024000787</t>
  </si>
  <si>
    <t>van der Velde, L., Shabaan, A. N., Månsson, A., Wennberg, P., Allebeck, P., Karlsson, T. G., . . . Agardh, E. E. (2024). Alcohol-attributed disease burden and formal alcohol policies in the Nordic countries (1990-2019): an analysis using the Global Burden of Disease Study 2019. Eur J Public Health. doi:10.1093/eurpub/ckae195</t>
  </si>
  <si>
    <t>Yang-Huang, J., McGrath, J. J., Gauvin, L., Nikiéma, B., Spencer, N. J., Awad, Y. A., . . . Raat, H. (2024). Early family socioeconomic status and asthma-related outcomes in school-aged children: Results from seven birth cohort studies. J Epidemiol Community Health, 79(1), 1-11. doi:10.1136/jech-2023-220726</t>
  </si>
  <si>
    <t>Kallapiran, K., Suetani, S., Cobham, V., Eapen, V., &amp; Scott, J. (2025). Impact of Positive Childhood Experiences (PCEs): A Systematic Review of Longitudinal Studies. Child Psychiatry Hum Dev. doi:10.1007/s10578-024-01807-x</t>
  </si>
  <si>
    <t>Suetani, S., &amp; Parker, S. (2025). Bright lights and big ideas: Evolving perspectives in psychiatry and society. Aust N Z J Psychiatry, 48674241310704. doi:10.1177/00048674241310704</t>
  </si>
  <si>
    <t>Westacott, G., McCreanor, V., Cramb, S., Manzanero, S., Vuong, K., Allen, M., . . . Das, A. (2025). Understanding co-production of injury research in Australian Aboriginal and Torres Strait Islander communities: a comprehensive scoping review. Inj Epidemiol, 12(1), 1. doi:10.1186/s40621-024-00556-8</t>
  </si>
  <si>
    <t>Chen, D., Momen, N. C., Ejlskov, L., Bødkergaard, K., Werenberg Dreier, J., Sørensen, H. T., . . . Plana-Ripoll, O. (2025). Socioeconomic inequalities in mortality associated with mental disorders: a population-based cohort study. World Psychiatry, 24(1), 92-102. doi:10.1002/wps.21278</t>
  </si>
  <si>
    <t>Reilly, J., Meurk, C., Sara, G. E., &amp; Heffernan, E. (2025). Comprehensive care processes for substance use disorders in adult mental health services: A systematic review. Aust N Z J Psychiatry, 48674241312790. doi:10.1177/00048674241312790</t>
  </si>
  <si>
    <t>McGrath, J. J. (2024). Marijuana and Madness (3rd edn). Edited by Deepak D'Souza, David Castle and Sir Robin Murray. Cambridge University Press. 2023. £17.99 (pb). 353 pp. ISBN 978-1009305433. The British Journal of Psychiatry, 225(4), 466-466. doi:10.1192/bjp.2024.180</t>
  </si>
  <si>
    <t>Connor, J. P., Scott, J. G., Hall, W. D., &amp; Thai, P. K. (2025). Addressing the undertreatment of mood disorders in Australian youth. Aust N Z J Psychiatry, 48674241312795. doi:10.1177/00048674241312795</t>
  </si>
  <si>
    <t>O'Connell, K. S., Koromina, M., van der Veen, T., Boltz, T., David, F. S., Yang, J. M. K., . . . Andreassen, O. A. (2025). Genomics yields biological and phenotypic insights into bipolar disorder. Nature. doi:10.1038/s41586-024-08468-9</t>
  </si>
  <si>
    <t>Payne, L., Meurk, C., Waterson, E., &amp; Heffernan, E. (2025). Police Communications Centre Mental Health Liaison Service: Enhancing outcomes for people in mental health crisis. Australas Psychiatry, 10398562241303287. doi:10.1177/10398562241303287</t>
  </si>
  <si>
    <t>Cui, X., Pertile, R. A. N., Raman, V., &amp; Eyles, D. (2025). Vitamin D differentiates dopamine neurons in vitro, increasing neurite architecture, dopamine release and expression of relevant synaptic proteins. J Steroid Biochem Mol Biol, 106681. doi:10.1016/j.jsbmb.2025.106681</t>
  </si>
  <si>
    <t>Lynch, J. M., Stange, K. C., Dowrick, C., Getz, L., Meredith, P. J., Van Driel, M. L., . . . Tapp, C. (2024). The sense of safety theoretical framework: a trauma-informed and healing-oriented approach for whole person care. Front Psychol, 15, 1441493. doi:10.3389/fpsyg.2024.1441493</t>
  </si>
  <si>
    <t>Viana, M. C., Kazdin, A. E., Harris, M. G., Stein, D. J., Vigo, D. V., Hwang, I., . . . Kessler, T. (2025). Barriers to 12-month treatment of common anxiety, mood, and substance use disorders in the World Mental Health (WMH) surveys. Int J Ment Health Syst, 19(1), 6. doi:10.1186/s13033-024-00658-2</t>
  </si>
  <si>
    <t>Cornell, H., Allison, S., Bastiampillai, T., Kisely, S. R., Looi, J. C., &amp; Brazel, M. (2025). Australian community and inpatient general public sector mental health services between 2017-18 and 2021-22: Relative stasis in bed capacity, increasing outpatient demand, and stunted expenditure. Australas Psychiatry, 33(1), 144-152. doi:10.1177/10398562241292428</t>
  </si>
  <si>
    <t>Pellatt, R. A. F., Painter, D. R., Young, J. T., Kõlves, K., Keijzers, G., Kinner, S. A., . . . Crilly, J. (2025). The risk of repeated self-harm and suicide after emergency department presentation with self-harm in mental health presenters: a retrospective cohort study with data linkage in Queensland, Australia. Lancet Reg Health West Pac, 54, 101263. doi:10.1016/j.lanwpc.2024.101263</t>
  </si>
  <si>
    <t>Kisely, S. (2024). Serving our community, reaching out to our region. Aust N Z J Psychiatry, 58(11), 925-926. doi:10.1177/00048674241291316</t>
  </si>
  <si>
    <t>Hunter, R. F., Cleland, C., Trott, M., O'Neill, S., Küçükali, H., Mullineaux, S., . . . McGuinness, B. (2024). Integrating accelerometry, GPS, GIS and molecular data to investigate mechanistic pathways of the urban environmental exposome and cognitive outcomes in older adults: a longitudinal study protocol. BMJ Open, 14(12), e085318. doi:10.1136/bmjopen-2024-085318</t>
  </si>
  <si>
    <t>Blake, J. A., Sourander, A., Kato, A., &amp; Scott, J. G. (2025). Will restricting the age of access to social media reduce mental illness in Australian youth? Aust N Z J Psychiatry, 59(3), 202-208. doi:10.1177/00048674241308692</t>
  </si>
  <si>
    <t>Horne, J., Kentzer, N., Smith, L., Trott, M., &amp; Vseteckova, J. (2025). A systematic review of international literature on the gender of unpaid carers attending group-based physical activity with people with dementia. International Journal of Care and Caring, 1-25. doi:10.1332/23978821Y2024D000000099</t>
  </si>
  <si>
    <t>Kisely, S., Bull, C., &amp; Gill, N. (2025). A systematic review and meta-analysis of the effect of community treatment orders on aggression or criminal behaviour in people with a mental illness. Epidemiol Psychiatr Sci, 34, e12. doi:10.1017/s2045796025000058</t>
  </si>
  <si>
    <t>Vigo, D. V., Stein, D. J., Harris, M. G., Kazdin, A. E., Viana, M. C., Munthali, R., . . . Kessler, R. C. (2025). Effective Treatment for Mental and Substance Use Disorders in 21 Countries. JAMA Psychiatry. doi:10.1001/jamapsychiatry.2024.4378</t>
  </si>
  <si>
    <t>Bull, C., Trott, M., &amp; Kisely, S. (2025). Addressing the challenges of child maltreatment measurement: Examining the types of data we use and how we use them. Aust N Z J Psychiatry, 48674251320308. doi:10.1177/00048674251320308</t>
  </si>
  <si>
    <t>Blake, J. A., Scott, J. G., Najman, J. M., &amp; Thomas, H. J. (2025). The Interpersonal Antecedents of Attachment Security in Early Adulthood. Children (Basel), 12(2). doi:10.3390/children12020255</t>
  </si>
  <si>
    <t>Omlor, W., Rabe, F., Fuchs, S., Surbeck, W., Cecere, G., Huang, G. Y., . . . Homan, P. (2025). Estimating Multimodal Structural Brain Variability in Schizophrenia Spectrum Disorders: A Worldwide ENIGMA Study. Am J Psychiatry, appiajp20230806. doi:10.1176/appi.ajp.20230806</t>
  </si>
  <si>
    <t>Scott, J. G. (2025). Annual Research Review: Psychosis in children and adolescents - a call to action: a commentary on Kelleher (2025). J Child Psychol Psychiatry. doi:10.1111/jcpp.14135</t>
  </si>
  <si>
    <t>Hodges, S., Ramage, A., Meurk, C., &amp; Heffernan, E. (2025). Suicide and suicidality surveillance in military populations: a scoping review. J Public Health (Oxf). doi:10.1093/pubmed/fdaf026</t>
  </si>
  <si>
    <t>Siskind, D., Northwood, K., &amp; McCutcheon, R. A. (2025). Clozapine and treatment-resistant schizophrenia: efficacy versus effectiveness. Lancet Psychiatry. doi:10.1016/s2215-0366(25)00032-x</t>
  </si>
  <si>
    <t>Trott, M., Bull, C., Najman, J. M., Siskind, D., Arnautovska, U., &amp; Kisely, S. (2025). Do internalising or externalising behaviours in adolescence mediate the child maltreatment-alcohol substance use relationship? Addiction. doi:10.1111/add.70016</t>
  </si>
  <si>
    <t>Stein, D. J., Ruscio, A. M., Altwaijri, Y., Chiu, W. T., Sampson, N. A., Aguilar-Gaxiola, S., . . . Kessler, R. C. (2025). Obsessive-compulsive disorder in the World Mental Health surveys. Res Sq. doi:10.21203/rs.3.rs-6090427/v1</t>
  </si>
  <si>
    <t>Stein, D. J., Vigo, D. V., Harris, M. G., Kazdin, A. E., Viana, M. C., Hwang, I., . . . Kessler, R. C. (2025). Patterns and predictors of 12-month treatment of common anxiety, mood, and substance use disorders in the World Mental Health (WMH) surveys: treatment in the context of perceived need. Int J Ment Health Syst, 19(1), 10. doi:10.1186/s13033-025-00661-1</t>
  </si>
  <si>
    <t>Ashtree, D. N., Orr, R., Lane, M. M., Akbaraly, T. N., Bonaccio, M., Costanzo, S., . . . O'Neil, A. (2025). Estimating the Burden of Common Mental Disorders Attributable to Lifestyle Factors: Protocol for the Global Burden of Disease Lifestyle and Mental Disorder (GLAD) Project. JMIR Res Protoc, 14, e65576. doi:10.2196/65576</t>
  </si>
  <si>
    <t>Meurk, C., Roberts, S., Lam, M., Wittenhagen, L., Callaway, L., Moss, K., . . . Heffernan, E. (2025). Mental Health Profile Relating to Suicide Crises Among Women in and Around Pregnancy and Surgical Termination of Pregnancy: A Data Linkage Study. Birth. doi:10.1111/birt.12917</t>
  </si>
  <si>
    <t>Kinner, S. A., Calais-Ferreira, L., Young, J. T., Borschmann, R., Clough, A., Heffernan, E., . . . Sawyer, S. M. (2025). Rates, causes, and risk factors for death among justice-involved young people in Australia: a retrospective, population-based data linkage study. Lancet Public Health, 10(4), e274-e284. doi:10.1016/s2468-2667(25)00042-8</t>
  </si>
  <si>
    <t>Moss, K., Meurk, C., Steele, M. L., &amp; Heffernan, E. (2025). Physical activity of inpatients under forensic mental health care: A mixed methods study of patient knowledge, preferences, practices and identified barriers. International Journal of Forensic Mental Health, 14999013251315479. doi:10.1177/14999013251315479</t>
  </si>
  <si>
    <t>Trott, M., Bull, C., Najman, J. M., &amp; Kisely, S. (2025). Associations between self-reported and agency-reported child maltreatment and mental illness in later life: Results from the CALM study. Child Abuse Negl, 163, 107433. doi:10.1016/j.chiabu.2025.107433</t>
  </si>
  <si>
    <t>Every-Palmer, S., Northwood, K., Tsakas, J., Burrage, M. K., &amp; Siskind, D. (2025). Clozapine-Related Tachycardia: An Analysis of Incidence. CNS Drugs. doi:10.1007/s40263-025-01177-5</t>
  </si>
  <si>
    <t>Fletcher, G., Walkaloa, R. H., Wittenhagen, L., Cormick, A., Watson Noongar, M., Elliott, J., . . . Williams Wiradjuri, M. (2025). Development of a growth and empowerment tool (GEM-Youth) co-designed with Aboriginal and Torres Strait Islander young people. Aust N Z J Psychiatry, 48674251324819. doi:10.1177/00048674251324819</t>
  </si>
  <si>
    <t>Gossip, K., John, J., Comben, C., Page, I., Erskine, H. E., Scott, J. G., &amp; Diminic, S. (2025). Estimating Population-Based Need for Lifestyle Interventions Among Young Adults With Mental Disorders in Australia. Int J Ment Health Nurs, 34(2), e70034. doi:10.1111/inm.70034</t>
  </si>
  <si>
    <t>Matthews-Rensch, K., Blackwood, K., Lawlis, D., Breik, L., McLean, C., Nguyen, T., . . . Asrani, V. (2025). The Australasian Society of Parenteral and Enteral Nutrition: Consensus statements on refeeding syndrome. Nutrition &amp; Dietetics, 82(2), 128-142. doi:https://doi.org/10.1111/1747-0080.70003</t>
  </si>
  <si>
    <t>Jazayeri, D., Banfield, M., Tapp, C., Tjung, C., Stettaford, T., Stewart, V., . . . Palmer, V. J. (2025). Capacity-building strategy for next-generation mental health research: embedding a national network infrastructure to grow mental health researcher capabilities and mental health lived-experience research leaders. BMJ Ment Health, 28(1). doi:10.1136/bmjment-2025-301554</t>
  </si>
  <si>
    <t>Arnautovska, U., &amp; Milton, A. (2025). The era of digital mental health interventions: we know they can be effective but are they also safe? BJPsych Open, 11(3), e89. doi:10.1192/bjo.2025.42</t>
  </si>
  <si>
    <t>Biswas, T., Edmed, S. L., Tran, N., Huda, M. M., Pattinson, C., Maravilla, J., . . . Al Mamun, A. (2025). Access to Potentially Harmful Online Content and Psychological Distress in Australian Older Adolescents: a Population-Based Study. Child Indicators Research, 18(2), 867-883. doi:10.1007/s12187-025-10217-x</t>
  </si>
  <si>
    <t>Bourke, M., Wang, H. F. W., McNaughton, S. A., Thomas, G., Firth, J., Trott, M., &amp; Cairney, J. (2025). Clusters of healthy lifestyle behaviours are associated with symptoms of depression, anxiety, and psychological distress: A systematic review and meta-analysis of observational studies. Clin Psychol Rev, 118, 102585. doi:10.1016/j.cpr.2025.102585</t>
  </si>
  <si>
    <t>Mathews, B., Hegarty, K. L., MacMillan, H. L., Madzoska, M., Erskine, H. E., Pacella, R., . . . Cubitt, T. (2025). The prevalence of intimate partner violence in Australia: a national survey. Med J Aust. doi:10.5694/mja2.52660</t>
  </si>
  <si>
    <t>Bull, C., Spilsbury, K., Lawrence, D., Saxby, K. I., &amp; Kisely, S. (2025). The impact of COVID-19 on participation in Australia's National Bowel Cancer Screening Program by people with severe mental illness: A national data linkage study. Aust N Z J Psychiatry, 48674251336034. doi:10.1177/00048674251336034</t>
  </si>
  <si>
    <t>Wade, T., Edney, L. C., Pellizzer, M. L., Pennesi, J. L., Radunz, M., Trott, M., . . . Waller, G. (2025). Study protocol for a pre-registered randomised open-label trial of ten-session cognitive behaviour therapy (CBT-T) for eating disorders: does stratified augmented treatment lead to better outcomes? BMJ Open, 15(4), e099212. doi:10.1136/bmjopen-2025-099212</t>
  </si>
  <si>
    <t>Arnautovska, U., Soole, R., Wing Ling Kwan, W., Reid, N., Baker, A., Gordon, E. H., . . . Warren, N. (2025). Outcomes of a pilot feasibility study of comprehensive geriatric assessment for younger frail patients with severe mental illness. BMC Psychiatry, 25(1), 473. doi:10.1186/s12888-025-06830-3</t>
  </si>
  <si>
    <t>Horsdal, H. T., Albiñana, C., Zhu, Z., Boelt, S. G., Borbye-Lorenzen, N., Cohen, A. S., . . . McGrath, J. J. (2025). Convergent evidence linking neonatal vitamin D status and risk of neurodevelopmental disorders: a Danish case-cohort study. Lancet Psychiatry, 12(6), 410-420. doi:10.1016/s2215-0366(25)00099-9</t>
  </si>
  <si>
    <t>Mathews, B., Walsh, K., Finkelhor, D., Parvin, K., Burton, M., Nicholas, M., . . . Flynn, A. (2025). Disclosure of online child sexual victimisation: Findings from the Australian Child Maltreatment Study. Child Abuse Negl, 165, 107493. doi:10.1016/j.chiabu.2025.107493</t>
  </si>
  <si>
    <t>Berk, M., Kim, J. H., Williams, L. J., Liu, Z. S. J., Siskind, D., Panizzutti, B., . . . Walder, K. (2025). A novel discovery platform for targeted drug repurposing: application for psychiatric disorders. Lancet Psychiatry. doi:10.1016/s2215-0366(25)00066-5</t>
  </si>
  <si>
    <t>Harris, L. G., Higgins, D. J., Willis, M. L., Lawrence, D., Mathews, B., Malacova, E., . . . Haslam, D. M. (2025). Determining the effect of out-of-home care on mental health disorders: A propensity score-matched study of child maltreatment intensity. Child Abuse Negl, 167, 107571. doi:10.1016/j.chiabu.2025.107571</t>
  </si>
  <si>
    <t>Luebbe, A., Diminic, S., Rutherford, Z., Roovers, H., Patel, M., &amp; Whiteford, H. (2025). Taking a Strengths-Based Approach to Mental Health in Rural Communities: What Is the Evidence for Harnessing Strengths? Aust J Rural Health, 33(3), e70061. doi:10.1111/ajr.70061</t>
  </si>
  <si>
    <t>Siskind, D., Baker, A., Arnautovska, U., Warren, N., Russell, A., DeMonte, V., . . . Trott, M. (2025). Efficacy and safety of semaglutide versus placebo for people with schizophrenia on clozapine with obesity (COaST): a phase 2, multi-centre, participant and investigator- blinded, randomised controlled trial in Australia. Lancet Psychiatry, 12(7), 493-503. doi:10.1016/s2215-0366(25)00129-4</t>
  </si>
  <si>
    <t>Callander, E., Hu, Y., Bull, C., Flenady, V., Ellwood, D., Lancaster, A., . . . Loughnan, S. (2025). Economic evaluation of a randomised controlled trial - An online bereavement support program for parents following perinatal death. Women and Birth, 38(4), 101933. doi:10.1016/j.wombi.2025.101933</t>
  </si>
  <si>
    <t>Kisely, S., Trott, M., &amp; Iyer, R. (2025). Canadian Studies on the Effectiveness of Community Treatment Orders: An Updated Systematic Review of Quantitative Data: Études canadiennes sur l'efficacité des ordonnances de traitement en milieu communautaire : mise à jour d'un examen systématique des données quantitatives. Canadian journal of psychiatry. Revue canadienne de psychiatrie, 7067437251339215. doi:10.1177/07067437251339215</t>
  </si>
  <si>
    <t>McCutcheon, R. A., Pillinger, T., Varvari, I., Halstead, S., Ayinde, O. O., Crossley, N. A., . . . Siskind, D. (2025). INTEGRATE: international guidelines for the algorithmic treatment of schizophrenia. Lancet Psychiatry, 12(5), 384-394. doi:10.1016/s2215-0366(25)00031-8</t>
  </si>
  <si>
    <t>Kisely, S., Siskind, D., &amp; Speyer, H. (2025). Latest findings challenge behavioural approaches to the management of antipsychotic-induced weight gain. BJPsych Open, 11(3), e85. doi:10.1192/bjo.2025.34</t>
  </si>
  <si>
    <t>Malhi, G. S., Adlington, K., Al-Diwani, A., Ali, S., Arya, R., Baldwin, D. S., . . . Fernandez-Egea, E. (2025). The value of mental science: we publish what matters. Br J Psychiatry, 1-5. doi:10.1192/bjp.2025.118</t>
  </si>
  <si>
    <t>Suetani, S., Parker, S., &amp; Scott, J. G. (2025). May we have your attention, please? Adult-onset attention-deficit hyperactivity disorder. Br J Psychiatry, 1-3. doi:10.1192/bjp.2025.129</t>
  </si>
  <si>
    <t>Harris, M. G., Kazdin, A. E., Hwang, I., Manoukian, S. M., Sampson, N. A., Stein, D. J., . . . Collaborators, W. M. H. S. (2025). Pathway to effective treatment for common mental and substance use disorders in the World Mental Health Surveys: Perceived need for treatment. Int J Ment Health Syst, 19(1), 17. doi:10.1186/s13033-025-00666-w</t>
  </si>
  <si>
    <t>McLure, J., Arnautovska, U., Panizzutti, B., Jiang, J. C., Robinson, S., Drummond, K. D., . . . Berk, M. (2025). New hope for individuals with schizophrenia: A transdisciplinary research platform to discover and translate novel treatments. Aust N Z J Psychiatry, 48674251342959. doi:10.1177/00048674251342959</t>
  </si>
  <si>
    <t>Higgins, A. M., Lee, Y. Y., Bailey, M., Bellomo, R., Brickell, K., Broadley, T., . . . Hodgson, C. L. (2025). The Cost-Effectiveness of Early Active Mobilization During Mechanical Ventilation in the ICU: An Economic Evaluation Alongside the Treatment of Mechanically Ventilated Adults With Early Activity and Mobilization (TEAM) Trial. Crit Care Med. doi:10.1097/ccm.0000000000006715</t>
  </si>
  <si>
    <t>Collaborators, G. A. M. D. (2025). The epidemiology and burden of ten mental disorders in countries of the Association of Southeast Asian Nations (ASEAN), 1990-2021: findings from the Global Burden of Disease Study 2021. Lancet Public Health, 10(6), e480-e491. doi:10.1016/s2468-2667(25)00098-2</t>
  </si>
  <si>
    <t>Wagner, E., Korman, N., Solmi, M., Mortazavi, M., Aminifarsani, Z., Dubrovin Leão, D., . . . Hasan, A. (2025). Multidisciplinary consensus on prevention, screening and monitoring of clozapine-associated myocarditis and clozapine rechallenge after myocarditis. Br J Psychiatry, 1-9. doi:10.1192/bjp.2025.89</t>
  </si>
  <si>
    <t>Suokas, K., Niemi, R., Gutvilig, M., J, J. M., Komulainen, K., Suvisaari, J., . . . Hakulinen, C. (2025). Lifetime incidence and age of onset of mental disorders, and 12-month service utilization in primary and secondary care: a Finnish nationwide registry study. Epidemiol Psychiatr Sci, 34, e31. doi:10.1017/s2045796025100061</t>
  </si>
  <si>
    <t>Conn, K. A., Das, J., Alexander, S., Burne, T. H., &amp; Kesby, J. P. (2025). Suppression of the dorsomedial striatum impairs reversal learning in response to probabilistic uncertainty and disrupts corticostriatal function in mice. Neuropharmacology, 110568. doi:10.1016/j.neuropharm.2025.110568</t>
  </si>
  <si>
    <t>Bayliss, L. T., Hawgood, J., Jenkins, Z., Jamieson, N., Heffernan, E., Wild, J., &amp; Kõlves, K. (2025). Risk and protective factors for suicide-related outcomes among serving military personnel: a systematic review of cohort studies. BMJ Mil Health. doi:10.1136/military-2025-003040</t>
  </si>
  <si>
    <t>Koromina, M., Ravi, A., Panagiotaropoulou, G., Schilder, B. M., Humphrey, J., Braun, A., . . . Mullins, N. (2025). Fine-mapping genomic loci refines bipolar disorder risk genes. Nat Neurosci. doi:10.1038/s41593-025-01998-z</t>
  </si>
  <si>
    <t>Watson, K., Harden, S., &amp; McKeon, G. (2025). Involuntary celibacy: A brief history of the 'Incel' movement, and clinical considerations for psychiatrists. Australas Psychiatry, 10398562251351509. doi:10.1177/10398562251351509</t>
  </si>
  <si>
    <t>Plever, S., Kisely, S., Bonevski, B., McCarthy, I., Anzolin, M., Siskind, D., . . . Gartner, C. (2025). Increases in delivery of a brief smoking cessation intervention following implementation of a system change intervention in community psychiatry settings. Aust N Z J Psychiatry, 59(7), 602-611. doi:10.1177/00048674251340214</t>
  </si>
  <si>
    <t>Arnautovska, U., Ritchie, G., Soole, R., Menon, A., Korman, N., Milton, A., . . . Siskind, D. (2025). A Novel Digital Intervention to Facilitate Diabetes Self-Management Among People with Schizophrenia and Related Disorders: Development and Acceptability Testing of SMART. Neuropsychiatr Dis Treat, 21, 1289-1305. doi:10.2147/ndt.S513272</t>
  </si>
  <si>
    <t>Tiihonen, J., Tanskanen, A., Mittendorfer-Rutz, E., Howes, O. D., Correll, C. U., Siskind, D., &amp; Taipale, H. (2025). Effectiveness of clozapine augmentation with specific doses of other antipsychotics in schizophrenia: a meta-analysis from two nationwide cohorts. World Psychiatry, 24(2), 250-259. doi:https://doi.org/10.1002/wps.21316</t>
  </si>
  <si>
    <t>Halstead, S., Yap, C. X., Siskind, D., &amp; Warren, N. (2025). Polypharmacy in psychiatry: Evidence-based medicine or a Sisyphean solution? Aust N Z J Psychiatry, 48674251353428. doi:10.1177/00048674251353428</t>
  </si>
  <si>
    <t xml:space="preserve">Thomas, H. J., Mathews, B. M., Green, J. G., Haslam, D. M., Healy, K. L., Pacella, R., . . . Scott, J. G. (2025). Peer and sibling bullying victimization in childhood: prevalence in a National Australian Cohort aged 16 years and older. International Journal of Bullying Prevention, 1-19. </t>
  </si>
  <si>
    <t>Trott, M., Plever, S., Anzolin, M., McCarthy, I., &amp; Siskind, D. (2025). Rates of metabolic syndrome in Queensland adult community mental health consumers with schizophrenia and related disorders: A brief report. Australas Psychiatry, 10398562251358760. doi:10.1177/10398562251358760</t>
  </si>
  <si>
    <t>Siskind, D., Northwood, K., Pillinger, T., Chan, S., Correll, C., Cotes, R. O., . . . McCutcheon, R. A. (2025). Absolute neutrophil count and adverse drug reaction monitoring during clozapine treatment: consensus guidelines from a global Delphi panel. Lancet Psychiatry. doi:10.1016/s2215-0366(25)00098-7</t>
  </si>
  <si>
    <t>Zhou, M., Yang, X., Ge, X., Chen, J., Wu, W., Zheng, M., . . . Yu, Y. (2025). Reducing PTP1B in the Hippocampus Protects Against Cognitive Decline in Prediabetes. Diabetes. doi:10.2337/db24-1167</t>
  </si>
  <si>
    <t>Harris, M. G., Tapp, C., Vescovi, J. J., Sunderland, M., Diminic, S., Chapman, C., . . . Burgess, P. M. (2025). Consultation with health professionals for mental health in Australia in 2020-2022 and changes since 2007: Findings from the 2020-2022 National Study of Mental Health and Wellbeing. Aust N Z J Psychiatry, 48674241307919. doi:10.1177/00048674241307919</t>
  </si>
  <si>
    <t>Taipale, H., Siskind, D., Tanskanen, A., Mittendorfer-Rutz, E., Correll, C. U., &amp; Tiihonen, J. (2025). Real-world effectiveness of clozapine augmentation with antidepressants: within-subject data evidence from two European nationwide cohorts. Lancet Psychiatry, 12(8), 568-578. doi:10.1016/s2215-0366(25)00163-4</t>
  </si>
  <si>
    <t>Chapman, J. J., Siskind, D., Yung, A. R., Lee, Y. Y., Arnautovska, U., Scott, J. G., . . . Wheeler, A. J. (2025). An Effectiveness Trial of an Exercise Physiologist Service to Improve Quality of Life in Adults with Severe Mental Illness: Protocol for the MOVEMENT Study. Neuropsychiatr Dis Treat, 21, 1399-1408. doi:10.2147/ndt.S530837</t>
  </si>
  <si>
    <t>van der Veen, T., Tesfaye, M., Yang, J. M. K., Boltz, T., David, F. S., Crinion, S., . . . McQuillin, A. (2025). Immune, Developmental, and Synaptic Pathways Define Bipolar Disorder Clinical Heterogeneity. medRxiv. doi:10.1101/2025.06.23.25330155</t>
  </si>
  <si>
    <t>Yong, A. S. J., Brennan, S. E., Bratuskins, S., Freeburn, A., Bedi, G., Burke, R., . . . Bell, J. S. (2025). Development of an Australian Clinical Practice Guideline on methylenedioxymethamphetamine (MDMA)-assisted Psychotherapy for Post-traumatic Stress Disorder. J Affect Disord, 119866. doi:10.1016/j.jad.2025.119866</t>
  </si>
  <si>
    <t>Pedersen, C. B., Pedersen, M. G., Antonsen, S., Pedersen, E. M., Horsdal, H. T., Debost, J. C., . . . Agerbo, E. (2025). Absolute and relative risks of mental disorders in families: a Danish register-based study. Lancet Psychiatry, 12(8), 590-599. doi:10.1016/s2215-0366(25)00196-8</t>
  </si>
  <si>
    <r>
      <t>Papinczak, Z. E., Roovers, H. E., Patel, M., Postorivo, D., McLellan, M. E.,</t>
    </r>
    <r>
      <rPr>
        <b/>
        <sz val="9"/>
        <color theme="1"/>
        <rFont val="Calibri"/>
        <family val="2"/>
        <scheme val="minor"/>
      </rPr>
      <t xml:space="preserve"> </t>
    </r>
    <r>
      <rPr>
        <sz val="9"/>
        <color theme="1"/>
        <rFont val="Calibri"/>
        <family val="2"/>
        <scheme val="minor"/>
      </rPr>
      <t>Whiteford, H. A., &amp; Rutherford, Z. H. (2025). Evaluating the effectiveness of crisis support spaces in Queensland, Australia: a mixed-methods study. Int J Ment Health Syst, 19(1), 21. doi:10.1186/s13033-025-00678-6</t>
    </r>
  </si>
  <si>
    <t>Najman, J., Williams, G. M., Clavarino, A. M., McGee, T. R., King, L., &amp; Scott, J. G. (2025). Life events in pregnancy, early childhood, adolescence and adulthood predicting adult mental illness: A 40-year prospective study. J Affect Disord, 388, 119603. doi:10.1016/j.jad.2025.119603</t>
  </si>
  <si>
    <t>Chatterton, M. L., Lee, Y. Y., Le, L. K., Nichols, M., Berk, M., &amp; Mihalopoulos, C. (2025). Cost-utility analysis of adjunctive psychosocial therapies in bipolar disorder. BJPsych Open, 11(4), e156. doi:10.1192/bjo.2025.10068</t>
  </si>
  <si>
    <t>Takizawa, Y., Zhou, X., Krishnamoorthy, G., March, S., Slee, P., Pill, S., . . . Edirippulige, S. (2025). Are universal digital mental health interventions effective for promoting mental health outcomes among children and adolescents? A meta-analysis of effects and moderators. J Telemed Telecare, 1357633x251352904. doi:10.1177/1357633x251352904</t>
  </si>
  <si>
    <t>Johnston, D., Arnautovska, U., Baker, A., Hickman, I. J., Mayr, H. L., Korman, N., . . . Teasdale, S. B. (2025). Schizophrenia, Nutrition and Choices in Kilojoules (SNaCK): protocol for a feasibility and acceptability randomised controlled trial of two dietary interventions. BJPsych Open, 11(4), e159. doi:10.1192/bjo.2025.10070</t>
  </si>
  <si>
    <t>Chapman, J., Holland, J., Korman, N., Mullins, R., Doohan, M., Koh, S., &amp; Robergs, R. (2025). Evaluating cardiorespiratory fitness in people with psychotic disorders. Gen Hosp Psychiatry, 96, 199-200. doi:10.1016/j.genhosppsych.2025.07.018</t>
  </si>
  <si>
    <t>Wado, Y. D., Njeri, A., Odunga, S. A., Akuku, I., Wahdi, A. E., Fine, S. L., . . . Kabiru, C. W. (2025). The association between adverse childhood experiences and mental disorders among adolescents in Kenya, Indonesia, and Vietnam: Evidence from the National Adolescent Mental Health Surveys. Child Adolesc Psychiatry Ment Health, 19(Suppl 1), 86. doi:10.1186/s13034-025-00919-z</t>
  </si>
  <si>
    <t>Wahdi, A. E., Astrini, Y. P., Setyawan, A., Fine, S. L., Ramaiya, A., Li, M., . . . Erskine, H. E. (2025). Mental health service use among adolescents in three low- and middle-income countries: An analysis of the National Adolescent Mental Health Surveys. Child Adolesc Psychiatry Ment Health, 19(Suppl 1), 84. doi:10.1186/s13034-025-00924-2</t>
  </si>
  <si>
    <t>Scott, J. G., Erskine, H. E., Fine, S. L., Vinh, N. D., Wilopo, S. A., Kabiru, C. W., &amp; Blum, R. W. (2025). Increasing knowledge on adolescent mental health in low- and middle-income countries: The National Adolescent Mental Health Surveys. Child Adolesc Psychiatry Ment Health, 19(Suppl 1), 83. doi:10.1186/s13034-025-00920-6</t>
  </si>
  <si>
    <t>Maravilla, J. C., Fine, S. L., Ramaiya, A., Li, M., Wado, Y. D., Wahdi, A. E., . . . Erskine, H. E. (2025). Social support and mental health among adolescents in Kenya, Indonesia, and Vietnam: A latent class analysis using the National Adolescent Mental Health Surveys. Child Adolesc Psychiatry Ment Health, 19(Suppl 1), 85. doi:10.1186/s13034-025-00923-3</t>
  </si>
  <si>
    <t>Fine, S. L., Ramaiya, A., Li, M., Wahdi, A. E., Wilopo, S. A., Loi, V. M., . . . Blum, R. W. (2025). Mental health among sexually and gender diverse adolescents in Indonesia and Vietnam: Results from the National Adolescent Mental Health Surveys. Child Adolesc Psychiatry Ment Health, 19(Suppl 1), 82. doi:10.1186/s13034-025-00921-5</t>
  </si>
  <si>
    <t>Erskine, H. E., Maravilla, J. C., Fine, S. L., Ramaiya, A., Li, M., Wahdi, A. E., . . . Scott, J. G. (2025). Bullying victimisation and perpetration and the association with mental disorders among adolescents in Kenya, Indonesia, and Vietnam: Findings from the National Adolescent Mental Health Surveys. Child Adolesc Psychiatry Ment Health, 19(Suppl 1), 87. doi:10.1186/s13034-025-00922-4</t>
  </si>
  <si>
    <t>Erskine, H. E., Wado, Y. D., Loi, V. M., Hoa, D. T. K., Wahdi, A. E., Li, M., &amp; Scott, J. G. (2025). Beyond survey design: Lessons from conducting the National Adolescent Mental Health Surveys. Child Adolesc Psychiatry Ment Health, 19(Suppl 1), 88. doi:10.1186/s13034-025-00925-1</t>
  </si>
  <si>
    <t>Gardner, L. A., Newton, N. C., Rowe, A. L., O'Dean, S., Teesson, M., Hides, L., . . . Stockings, E. (2025). The OurFutures Vaping eHealth intervention to prevent e-cigarette use among adolescent students in Australia: a cluster randomised controlled trial. Lancet Public Health, 10(8), e682-e692. doi:10.1016/s2468-2667(25)00145-8</t>
  </si>
  <si>
    <t>Bull, C., Kisely, S., Betts, K., &amp; Hu, Y. (2025). Understanding the development, performance, fairness, and transparency of machine learning models used in child protection prediction: A systematic review. Child Abuse Negl, 169(Pt 1), 107630. doi:10.1016/j.chiabu.2025.107630</t>
  </si>
  <si>
    <t>Bull, C., Kisely, S., Hutchinson, D., Hewlett, N., &amp; Reid, N. (2025). Differences in tobacco smoking and alcohol consumption among 57,757 women from early to late pregnancy: A state-representative study in Queensland, Australia. Drug Alcohol Depend, 275, 112816. doi:10.1016/j.drugalcdep.2025.112816</t>
  </si>
  <si>
    <t>Coulter, D. J., Pearce, L. A., Legge, M., Young, J. T., Preen, D. B., Heffernan, E., . . . Kinner, S. A. (2025). Prevalence of mental illness, substance use disorder, and dual diagnosis among adults in custody. Popul Health Metr, 23(1), 45. doi:10.1186/s12963-025-00408-7</t>
  </si>
  <si>
    <t>Hodges, S. A., Meurk, C., &amp; Heffernan, E. (2025). Opportunities for enhanced suicide and suicidality surveillance in the Australian Army. Mil Psychol, 1-10. doi:10.1080/08995605.2025.2525657</t>
  </si>
  <si>
    <t>Roennfeldt, H., Wyder, M., Gartner, C., Holland, A., Elvidge, N., Siskind, D., &amp; Puljević, C. (2025). Experiences of Tobacco Smoking and Quitting Among Mental Health Consumers. Health Expect, 28(4), e70377. doi:10.1111/hex.70377</t>
  </si>
  <si>
    <t>Blake, J. A., Debattista, J., Andersen, I., Rao, S., Hart, E., Gorden, N., . . . Scott, J. G. (2025). Implementing routine sexual and reproductive health screening into an Australian child and youth mental health service: study protocol for a cluster randomised controlled trial. Trials, 26(1), 296. doi:10.1186/s13063-025-09019-x</t>
  </si>
  <si>
    <t>Brandenburg, C., Daley, N., Wilson, D., Thomas, S., Lincoln, C., Somerville, A., . . . Crilly, J. (2025). Paramedics' role in healthcare delivery in short-term police custody in Queensland, Australia: a preliminary report. Health Promot Int, 40(4). doi:10.1093/heapro/daaf134</t>
  </si>
  <si>
    <t>Der-Avakian, A., Barnes, S. A., Lees, T., Schroder, H. S., Kangas, B. D., Linton, S. R., . . . Pizzagalli, D. A. (2025). Identification of conserved frontal neurophysiological markers of cognitive flexibility in humans and rats. Commun Biol, 8(1), 1268. doi:10.1038/s42003-025-08729-x</t>
  </si>
  <si>
    <t>Matthews-Rensch, K., Connolly, L., Ellis, C., Flint, K., Wilson, M., &amp; Young, A. (2025). Fluid requirements for adult inpatients with medically compromised eating disorders: A scoping review. Nutr Diet. doi:10.1111/1747-0080.70038</t>
  </si>
  <si>
    <t>Tanzer, T., Hanisch, R., Yap, C., Warren, N., Barras, M., Kisely, S., . . . Siskind, D. (2025). Reevaluating Clozapine-Induced QT Prolongation. Schizophr Bull. doi:10.1093/schbul/sbaf114</t>
  </si>
  <si>
    <t>Arnautovska, U., Trott, M., Vitangcol, K. J., Milton, A., Brown, E., Warren, N., . . . Siskind, D. (2025). Efficacy of User Self-Led and Human-Supported Digital Health Interventions for People With Schizophrenia: A Systematic Review and Meta-Analysis. Schizophr Bull, 51(5), 1402-1416. doi:10.1093/schbul/sbae143</t>
  </si>
  <si>
    <t>Carolan, A., Hynes-Ryan, C., Agarwal, S. M., Bourke, R., Cullen, W., Gaughran, F., . . . O'Donoghue, B. (2025). Metformin for the Prevention of Antipsychotic-Induced Weight Gain: Guideline Development and Consensus Validation. Schizophr Bull, 51(5), 1193-1205. doi:10.1093/schbul/sbae205</t>
  </si>
  <si>
    <t>Arya, V., Armstrong, G., Tapp, C., Onie, S., Bandara, P., Kumar, G. A., . . . Dandona, R. (2025). Trends in suicide among adolescents aged 14-17 years in India: 2014-2019. Glob Ment Health (Camb), 12, e90. doi:10.1017/gmh.2025.10044</t>
  </si>
  <si>
    <t>Huang, Z., Zhong, H., Lu, Y., Yu, R., Zhang, M., Zheng, J., . . . Wang, Q. (2025). Cellular fibronectin exacerbates α-synuclein aggregation via integrin alpha4beta1 mediated PARP1 and SCD elevation. Neurotherapeutics, e00729. doi:10.1016/j.neurot.2025.e00729</t>
  </si>
  <si>
    <t>Blake, J. A., Thomas, H. J., Mathews, B., Lawrence, D. M., Haslam, D. M., Higgins, D. J., . . . Scott, J. G. (2025). Childhood experiences of domestic violence and its association with mental disorders and health risk behaviours. Br J Psychiatry, 1-8. doi:10.1192/bjp.2025.10362</t>
  </si>
  <si>
    <t>Bull, C., Trott, M., Najman, J., Reid, N., Neelakantan, L., Moran, R., . . . Kisely, S. (2025). Cohort Profile Update: The Intergenerational Childhood Adversity and Lifetime Morbidity (I-CALM) study, an extension of the Mater-University of Queensland Study of Pregnancy (MUSP). Int J Epidemiol, 54(5). doi:10.1093/ije/dyaf151</t>
  </si>
  <si>
    <t>Roennfeldt, H., Stewart, V., Wyder, M., Fawcett, T., Robertson, C., Soole, R., . . . Chapman, J. (2025). Scoping Review of Co-Design in Mental Health Research: Essential Elements and Recommendations. OTJR (Thorofare N J), 15394492251367259. doi:10.1177/15394492251367259</t>
  </si>
  <si>
    <t>Tian, Y., Harris, M. G., Tapp, C., Shawyer, F., Meadows, G., &amp; Enticott, J. (2025). Interplay between psychological distress, income inequality, mental health-related medication use and consultations with a psychologist: Australian population-level data between 2011 and 2018. Aust N Z J Psychiatry, 48674251362049. doi:10.1177/00048674251362049</t>
  </si>
  <si>
    <t>Mortazavi, M., Aminifarsani, Z., Rossum, I. W., Kahn, R. S., Fleischhacker, W. W., Davidson, M., . . . Wagner, E. (2025). Impact of Long-Acting Injectable Versus Oral Antipsychotic Treatment on All-Cause Discontinuation Risk in People with Early Phase Schizophrenia and Comorbid Substance Use Disorder: A Secondary Analysis of the EULAST Randomized Trial. CNS Drugs. doi:10.1007/s40263-025-01225-0</t>
  </si>
  <si>
    <t>Halstead, S., Yap, C. X., Warren, N., Agarwal, S. M., Brand, B. A., Chan, S. K. W., . . . Pillinger, T. (2025). Holistic prevention and management of physical health side-effects of psychotropic medication: second report of the Lancet Psychiatry Physical Health Commission. Lancet Psychiatry, 12(9), 673-699. doi:10.1016/s2215-0366(25)00162-2</t>
  </si>
  <si>
    <t>Scott, E., Thekkuden, D. T., Kerr, K., &amp; Meurk, C. (2025). Ketamine/esketamine in the treatment of depression with comorbid borderline personality disorder or traits: A systematic review of effectiveness. Aust N Z J Psychiatry, 48674251374472. doi:10.1177/00048674251374472</t>
  </si>
  <si>
    <t>van der Laan, C. M., Ip, H. F., Schipper, M., Hottenga, J. J., St Pourcain, B., Zayats, T., . . . Llonga, N. (2025). Genome-wide association meta-analysis of childhood ADHD symptoms and diagnosis identifies new loci and potential effector genes. Nat Genet. doi:10.1038/s41588-025-02295-y</t>
  </si>
  <si>
    <t>Thomas, A. J., Reavley, N., Wickramaarachi, T., Sweeny, K., Erskine, H., Husin, H. M., . . . Scott, N. (2025). Return on investment from interventions to prevent common mental disorders among adolescents in Australia: A modelling study. Aust N Z J Psychiatry, 48674251370449. doi:10.1177/00048674251370449</t>
  </si>
  <si>
    <t>Zhang, L., Liu, Y., Jin, L., Hou, X. Y., Diminic, S., Zhou, X., . . . Bainbridge, R. (2025). Socio-spatial inequalities in accessibility of Indigenous community-controlled mental health services in South East Queensland, Australia. Int J Health Geogr, 24(1), 24. doi:10.1186/s12942-025-00415-9</t>
  </si>
  <si>
    <t>Meurk, C., Janca, E., Edwards, B., Thompson, N., &amp; Heffernan, E. (2025). Letter to the Editor regarding 'Using data linkage for mental health research in Australia'. Aust N Z J Psychiatry, 48674251370098. doi:10.1177/00048674251370098</t>
  </si>
  <si>
    <t>McKay, S., Lamblin, M., Bellairs-Walsh, I., Veresova, M., Kenny, B., Bailey, E., . . . Robinson, J. (2025). Protocol update to a study protocol for the Multimodal Approach to Preventing Suicide in Schools (MAPSS) project: a regionally based randomised trial of an integrated response to suicide risk among secondary school students. Trials, 26(1), 351. doi:10.1186/s13063-025-09118-9</t>
  </si>
  <si>
    <t>Honor, A., Parmenter, J., Marsh, R., Siskind, D., &amp; Warren, N. (2025). Clozapine and anti-cancer agents: A systematic literature review of case reports. CNS Spectr, 1-22. doi:10.1017/s1092852925100576</t>
  </si>
  <si>
    <t>Hodges, S., Meurk, C., &amp; Heffernan, E. (2025). Comparison of army personnel with single versus multiple suicidality events. BMJ Mil Health. doi:10.1136/military-2025-003131</t>
  </si>
  <si>
    <t>Kamalakannan, S. M. V., Male, A. G., Yilan Li, M., Lella, A., Lee, J., Quidé, Y., . . . van Erp, T. G. M. (2025). Neuroanatomical Correlates of Negative Symptoms in Schizophrenia. bioRxiv. doi:10.1101/2025.09.22.677864</t>
  </si>
  <si>
    <t>Macpherson, H. K., Varela, R. B., Daygon, V. D., Kesby, J. P., Cui, X., &amp; Tye, S. J. (2025). Melatonin mitigates oxidative stress and metabolic dysfunction induced by interleukin-6 and dopamine in SH-SY5Y cells. bioRxiv, 2025.2009.2003.673920. doi:10.1101/2025.09.03.673920</t>
  </si>
  <si>
    <t>Collaborators, G. D. a. i. a. R. F. (2025). Burden of 375 diseases and injuries, risk-attributable burden of 88 risk factors, and healthy life expectancy in 204 countries and territories, including 660 subnational locations, 1990-2023: a systematic analysis for the Global Burden of Disease Study 2023. Lancet, 406(10513), 1873-1922. doi:10.1016/s0140-6736(25)01637-x</t>
  </si>
  <si>
    <t>Collaborators, G. D. (2025). Global age-sex-specific all-cause mortality and life expectancy estimates for 204 countries and territories and 660 subnational locations, 1950-2023: a demographic analysis for the Global Burden of Disease Study 2023. Lancet, 406(10513), 1731-1810. doi:10.1016/s0140-6736(25)01330-3</t>
  </si>
  <si>
    <t>Collaborators, G. C. o. D. (2025). Global burden of 292 causes of death in 204 countries and territories and 660 subnational locations, 1990-2023: a systematic analysis for the Global Burden of Disease Study 2023. Lancet, 406(10513), 1811-1872. doi:10.1016/s0140-6736(25)01917-8</t>
  </si>
  <si>
    <t>Siig, E. J. P., Hvidtfelt Lykke, V. M., Mantilla Herrera, A. M., Jørgensen, T. S. H., Ferrari, A. J., &amp; Santomauro, D. F. (2025). The prevalence and estimated burden of somatoform disorders: a systematic review and meta-analysis of their epidemiology. Lancet Psychiatry. doi:10.1016/s2215-0366(25)00272-x</t>
  </si>
  <si>
    <t>Adina, J., Morawska, A., Mitchell, A. E., Haslam, D., &amp; Ayuku, D. (2025). Enhancing parenting skills for pregnant women with depressive symptoms: a randomised controlled trial of triple P for baby in Kenya. Behav Res Ther, 195, 104886. doi:10.1016/j.brat.2025.104886</t>
  </si>
  <si>
    <t>Meurk, C. S., Janca, E., Oltvolgyi, C., McKay, D., Lane, J., Wallace, D., . . . Heffernan, E. (2025). Understanding and improving responses to suicidality for Department of Veterans' Affairs clients in Queensland: a data linkage study - project protocol. BMJ Open, 15(10), e106771. doi:10.1136/bmjopen-2025-106771</t>
  </si>
  <si>
    <t>McKeon, G., Roberts, C., McGaughey, T., Smith, S., Winnicki, J., &amp; Darroch, F. E. (2025). Evaluation of Online Trauma- and Violence-Informed Physical Activity Training Modules. J Phys Act Health, 1-10. doi:10.1123/jpah.2025-0264</t>
  </si>
  <si>
    <t>Zhou, X., Jia, F., Bambling, M., Edirippulige, S., Whiteford, H., &amp; Lin, J. (2025). Associations between multiple neurodevelopmental disorders and mental health in children. J Affect Disord, 393(Pt A), 120397. doi:10.1016/j.jad.2025.120397</t>
  </si>
  <si>
    <t>Franklin, C., Green, S., Brooker, K., de Greef, R., Meurk, C., &amp; Heffernan, E. (2025). Health professional education in autism and intellectual disability: systematic review. BJPsych Open, 11(6), e238. doi:10.1192/bjo.2025.10842</t>
  </si>
  <si>
    <t>Howes, O. D., Bukala, B. R., Chen, E. Y. H., Correll, C. U., Hasan, A., Honer, W. G., . . . McCutcheon, R. A. (2025). Relapse in Schizophrenia: A Systematic Review of Criteria for Clinical Studies and International Consensus Guidelines to Improve Them. Am J Psychiatry, appiajp20241040. doi:10.1176/appi.ajp.20241040</t>
  </si>
  <si>
    <t>Pratiwi, A., Morawska, A., &amp; Haslam, D. (2025). Father Involvement in Asian Families: A Systematic Literature Review. Journal of Family Issues. doi:0192513X251370678</t>
  </si>
  <si>
    <t>Rattambige, D., Higgins, D. J., Whittle, S., Cole, M. H., Mathews, B., Scott, J. G., . . . Haslam, D. M. (2025). The Impact of Child Maltreatment and Adverse Childhood Experiences on Problematic Alcohol Use in a Nationally Representative Survey of Youth. . Child maltreatment. doi:https://doi.org/10.1177/10775595251387118</t>
  </si>
  <si>
    <t>McKeon, G., Baker, A., Blum, S., Gillis, D., Prain, K., Greer, J., M, . . . Scott, J. G. (2025). Clinical criteria to guide anti-neuronal antibody testing for people with early and persistent psychosis attending mental health services. Biological Psychiatry Global Open Science, 100612. doi:https://doi.org/10.1016/j.bpsgos.2025.100612</t>
  </si>
  <si>
    <t>Puljević, C., Holland, A., Gartner, C., Roennfeldt, H., Elvidge, N., Siskind, D., &amp; Wyder, M. (2025). Barriers and Facilitators of Smoking Cessation Among People Receiving Treatment for Mental Health Disorders: Perspectives of Healthcare Providers. Community Ment Health J. doi:10.1007/s10597-025-01526-0</t>
  </si>
  <si>
    <t>Watson, D., Hogg, T., Crandon, T., Vercammen, A., Watfern, C., Aruta, J. J. B., . . . Lawrance, E. L. (2025). Conceptualizing Young People's Experiences of Climate Change Awareness: A Narrative Review. Ann N Y Acad Sci. doi:10.1111/nyas.70114</t>
  </si>
  <si>
    <t>Sewell-Green, A. R., Kuiper, M., Holdom, C. J., Beelen, A., Ngo, S. T., Steyn, F. J., &amp; Matthews-Rensch, K. L. (2025). Examining the impact and role of lipid classes on the risk of amyotrophic lateral sclerosis (ALS) onset: a systematic review and GRADE analysis of the evidence. Amyotroph Lateral Scler Frontotemporal Degener, 1-13. doi:10.1080/21678421.2025.2574685</t>
  </si>
  <si>
    <t>Lee, Y. Y., Eastwood, G., Bailey, M. J., Bellomo, R., Nichol, A. D., Parke, R. L., . . . Higgins, A. M. (2025). The Cost-effectiveness of Mild Hypercapnia after Out-of-Hospital Cardiac Arrest: a Health Economic Evaluation alongside the TAME Study. Resuscitation, 110878. doi:10.1016/j.resuscitation.2025.110878</t>
  </si>
  <si>
    <t>Huang, C., Yang, Y., Wei, Y., Yan, V. K. C., Lee, K. J., Leung, S. M., . . . Chan, E. W. Y. (2025). Psychotropic medication consumption before and after onset of COVID-19 pandemic in 91 countries and regions: a time-series analysis. Lancet Reg Health West Pac, 64, 101711. doi:10.1016/j.lanwpc.2025.101711</t>
  </si>
  <si>
    <t>Korman, N., Stanton, R., Trott, M., Stubbs, B., Baker, A., Butler, C., . . . Chapman, J. (2025). The feasibility of resistance training versus aerobic exercise in a rehabilitation setting for people living with psychotic disorders: A randomised controlled trial. Aust N Z J Psychiatry, 48674251361681. doi:10.1177/00048674251361681</t>
  </si>
  <si>
    <t>Shadid, J., Ferrari, A. J., Bach, B., Sellbom, M., Sharp, C., Hutsebaut, J., . . . Chanen, A. (2025). The global epidemiology of personality disorder: a systematic review and meta-regression. Lancet Psychiatry. doi:10.1016/s2215-0366(25)00299-8</t>
  </si>
  <si>
    <t>Luykx, J. J., Colgan, M., Vieta, E., Hamina, A., Schulte, P. F. J., Correll, C. U., . . . Taipale, H. (2025). Transdiagnostic effectiveness and safety of clozapine in individuals with psychotic, affective, and personality disorders: nationwide and meta-analytic comparisons with other antipsychotics. Lancet Psychiatry. doi:10.1016/s2215-0366(25)00297-4</t>
  </si>
  <si>
    <t>Arnautovska, U., Soole, R., Korman, N., Baker, A., &amp; Siskind, D. (2025). Research Letter: Using participatory approach to facilitate engagement of people with lived experience of schizophrenia in research: A co-designed Participant Information and Consent Form. Aust N Z J Psychiatry, 48674251388547. doi:10.1177/00048674251388547</t>
  </si>
  <si>
    <t>Higgins, A. M., Lee, Y. Y., &amp; Hodgson, C. L. (2025). The authors reply. Crit Care Med, 53(11), e2393-e2394. doi:10.1097/ccm.0000000000006888</t>
  </si>
  <si>
    <t>Zhou, X., Pagliaro, C., Wailan, M., Nelson, C., Suetani, S., Frazer, R., . . . Diminic, S. (2025). Patterns in the access, utilisation and budget allocation of National Disability Insurance Scheme (NDIS) psychosocial support for Aboriginal and Torres Strait Islander peoples with mental health needs: a case study from South East Queensland. BMC Health Serv Res, 25(1), 1488. doi:10.1186/s12913-025-13634-4</t>
  </si>
  <si>
    <t>Ung, H., McKeon, G., Jokovic, Z., Parker, S., Vickers, M., Malacova, E., . . . Daglish, M. (2025). Long-term neurocognitive side effects of MDMA in recreational ecstasy users following sustained abstinence: A systematic review and meta-analysis. J Psychopharmacol, 2698811251389559. doi:10.1177/02698811251389559</t>
  </si>
  <si>
    <t>Chapman, J. J., Massey-Swindle, T., Arnautovska, U., Hickman, I. J., Wheeler, A. J., Siskind, D., . . . Iyer, R. (2025). Could master protocols be adapted for effectiveness-implementation hybrid studies? BMC Med Res Methodol, 25(1), 258. doi:10.1186/s12874-025-02684-1</t>
  </si>
  <si>
    <t>Fiorillo, A., Firth, J., Misiak, B., Rojnic Kuzman, M., Samochowiec, J., Sampogna, G., . . . Vancampfort, D. (2025). From lifestyle psychiatry to whole person health: evidence, dissemination and scalable approaches. Eur Psychiatry, 1-10. doi:10.1192/j.eurpsy.2025.10133</t>
  </si>
  <si>
    <t>Kisely, S., Bull, C., Newton-Howes, G., Zirnsak, T., Edan, V., Lawn, S., . . . Brophy, L. (2025). Restricting community treatment orders to people with non-affective psychosis is needed to reduce use and improve subsequent outcomes: Queensland-wide cohort study. Br J Psychiatry, 227(6), 864-869. doi:10.1192/bjp.2025.10317</t>
  </si>
  <si>
    <t>Le, D. Q., Le, L. K., Yap, M. B. H., Haslam, D. M., Higgins, D. J., Malacova, E., . . . Mihalopoulos, C. (2025). Impact of child maltreatment on the costs of health service use and productivity loss: Findings from the Australian child maltreatment study. Child Abuse Negl, 171, 107818. doi:10.1016/j.chiabu.2025.107818</t>
  </si>
  <si>
    <t>Leucht, S., Siafis, S., McGrath, J. J., McGorry, P., Howes, O. D., Tamminga, C., . . . Davis, J. M. (2025). Schizophrenia. Nat Rev Dis Primers, 11(1), 83. doi:10.1038/s41572-025-00667-6</t>
  </si>
  <si>
    <t>Trott, M., Arnautovska, U., Korman, N., Chapman, J., Ritchie, G., Stubbs, B., &amp; Siskind, D. (2025). Sedentary time elimination with periodic activity snacks (STEPS): protocol for a codesigned feasibility trial in people with severe mental illness. BMJ Open, 15(11), e107805. doi:10.1136/bmjopen-2025-107805</t>
  </si>
  <si>
    <t>Morrison, A., Comben, C., Pagliaro, C., &amp; Wright, E. (2025). A scoping review of multi-component suicide and self-harm prevention programs for young people in Australia. Aust Health Rev, 49(6). doi:10.1071/ah25145</t>
  </si>
  <si>
    <t>Bayliss, L. T., Kelly, A., Krishnamoorthy, S., Lam, M., Hassall, L., &amp; Kolves, K. (2025). Impact of theatre interventions on mental health: a systematic literature review and meta-analysis. J Epidemiol Community Health. doi:10.1136/jech-2025-224637</t>
  </si>
  <si>
    <t>Research, C. f. P. P. (2025). Of mice, molecules and mental health: establishment of the consortium for preclinical psychiatric research to find solutions to the translational gap. Mol Psychiatry. doi:10.1038/s41380-025-03361-x</t>
  </si>
  <si>
    <t>Zirnsak, T. M., De Nicola, J., Kisely, S., Siskind, D., Protani, M. M., &amp; Brophy, L. (2025). The experiences of people diagnosed with severe mental illness and colorectal cancer: A qualitative study. Australas Psychiatry, 10398562251406026. doi:10.1177/10398562251406026</t>
  </si>
  <si>
    <t>McArdle, P., Trott, M., Warren, N., De Silva, D., Smith, L., Ritchie, S., &amp; Siskind, D. (2025). Stimulant and medicinal cannabis prescribing in patients referred to an early psychosis service in Queensland: A brief report. Australas Psychiatry, 10398562251406048. doi:10.1177/10398562251406048</t>
  </si>
  <si>
    <t>Collaborators, G. I. P. V. a. S. V. a. C. (2025). Disease burden attributable to intimate partner violence against females and sexual violence against children in 204 countries and territories, 1990-2023: a systematic analysis for the Global Burden of Disease Study 2023. Lancet. doi:10.1016/s0140-6736(25)02503-6</t>
  </si>
  <si>
    <t>Macauley, J., Bower, M., Webster, E., Harris, M., Teesson, M., &amp; Chapman, C. (2025). Health services and digital technologies used for mental health among a national cross-sectional sample of young people in Australia 2020-2022: Patterns and correlates within geographic regions. Aust N Z J Psychiatry, 48674251389790. doi:10.1177/00048674251389790</t>
  </si>
  <si>
    <t>Ejlskov, L., Esen, B., Formánek, T., Hakulinen, C., Weye, N., McGrath, J. J., . . . Plana-Ripoll, O. (2025). Sibling comparison designs to assess social exposures and empirical tools to guide interpretation: an illustrative study of childhood income and subsequent mental disorders. Epidemiology. doi:10.1097/ede.0000000000001937</t>
  </si>
  <si>
    <t>Journal Publications by Stream Leads and/or listed as a co-author, 2022-2026</t>
  </si>
  <si>
    <t>Alberto, D. H., Tan, R. C., Guevarra, J. P., Reyes, A. S., Peñalba, I., Abio, A., . . . Maravilla, J. C. (2025). Suicidal behaviours and self-harm among adolescents: Results from a school-based mental health survey in the Philippines. Glob Ment Health (Camb), 12, e150. doi:10.1017/gmh.2025.10105</t>
  </si>
  <si>
    <t>Tegg, A., Curtis, J., O'Brien, T., Burgess, P., Biles, B., McMillan, F., &amp; Sara, G. (2025). Cardiovascular and all-cause mortality following acute coronary syndromes in mental health service users. Gen Hosp Psychiatry, 97, 246-252. doi:10.1016/j.genhosppsych.2025.11.001</t>
  </si>
  <si>
    <t>Ma, Y., Guirguis, K., Jones-Ngo, C. G., Teyton, A., Brown, H. E., Charlson, F., . . . Benmarhnia, T. (2026). Daytime and nighttime heatwave intensity and acute care utilization for mental and neurological disorders in California. Environ Res Health, 4(1), 011001. doi:10.1088/2752-5309/ae3128</t>
  </si>
  <si>
    <t>Collaborators, G. I. P. V. a. S. V. a. C. (2026). Disease burden attributable to intimate partner violence against females and sexual violence against children in 204 countries and territories, 1990-2023: a systematic analysis for the Global Burden of Disease Study 2023. Lancet, 407(10523), 31-52. doi:10.1016/s0140-6736(25)02503-6</t>
  </si>
  <si>
    <t>Stein, D. J., Kazdin, A. E., Baldwin, D. S., Harris, M. G., Hwang, I., Pozuelo, J. R., . . . Kessler, R. C. (2026). Anxiolytic Medication Use in Low- Middle- and High-Income Countries: A World Mental Health Surveys Report. Hum Psychopharmacol, 41(1), e70031. doi:10.1002/hup.70031</t>
  </si>
  <si>
    <t>Mangelsdorf, S. N., Cagliarini, D., Nelson, B., McEnery, C., Whiting, J., Chinnery, G., . . . Alvarez-Jimenez, M. (2025). Can a digital intervention 'Momentum' improve social functioning and transdiagnostic symptoms for Australian youth at ultrahigh risk for psychosis? Protocol for a superiority randomised controlled trial comparing treatment as usual with and without Momentum. BMJ Open, 15(12), e102132. doi:10.1136/bmjopen-2025-102132</t>
  </si>
  <si>
    <t>Mathews, B., Do, H. P., Lawrence, D. M., Madzoska, M., Higgins, D. J., Scott, J. G., . . . Napier, S. (2025). Association Between Childhood Maltreatment and Adult Intimate Partner Violence Victimisation: Findings From a National Survey in Australia. J Interpers Violence, 8862605251398466. doi:10.1177/08862605251398466</t>
  </si>
  <si>
    <t>Kisely, S., &amp; Bull, C. (2025). An ethical paradox: Addressing both disparities in access to evidence-based treatment and the use of coercive practices for individuals with severe mental illness. Aust N Z J Psychiatry, 48674251406057. doi:10.1177/00048674251406057</t>
  </si>
  <si>
    <t>Pozuelo, J. R., Vigo, D. V., Kazdin, A. E., Harris, M. G., Stein, D. J., Viana, M. C., . . . Collaborators, W. M. H. S. (2025). Predictors and barriers to minimally adequate treatment among treated individuals with mental disorders: results from the World Mental Health Surveys. Int J Ment Health Syst, 19(1), 34. doi:10.1186/s13033-025-00686-6</t>
  </si>
  <si>
    <t>Zhai, S., Goodman, A., Smith, A. C., Diminic, S., &amp; Zhou, X. (2025). Effectiveness, facilitators and barriers of digital mental health services for First Nations Peoples in Australia: A systematic scoping review. Interact J Med Res. doi:10.2196/80386</t>
  </si>
  <si>
    <t>Trott, M., Arnautovska, U., Siskind, D., Firth, J., Stubbs, B., Smith, L., . . . Korman, N. (2026). Physical activity and exercise 'snacks': a small step towards big gains in severe mental illness. Br J Sports Med. doi:10.1136/bjsports-2025-111181</t>
  </si>
  <si>
    <t>Macpherson, H. K., Varela, R. B., McCullough, S. C., Houghton, T. G., Chawla, I., Wang, N., . . . Tye, S. J. (2025). Unpredictable circadian rhythm disruption in Wistar rats: biological and behavioural changes reflecting bipolar disorder pathophysiology. bioRxiv, 2025.2009.2006.674601. doi:10.1101/2025.09.06.674601</t>
  </si>
  <si>
    <t>Sourander, A., Silwal, S., Westerlund, M., Hodes, M., Heinonen, E., Hinkka-Yli-Salomäki, S., . . . Osokina, O. (2026). Mental Health of Ukrainian Adolescents After Russian Invasions. JAMA Pediatr, 180(2), 187-193. doi:10.1001/jamapediatrics.2025.5094</t>
  </si>
  <si>
    <t>Gallegos-Rejas, V. M., Kelly, J. T., Zhang, L., Marinucci, N., Payne, K., Zhou, X., . . . Thomas, E. E. (2026). Understanding the telehealth access through an intersectional lens: Experience of Mandarin-speaking consumers accessing health services from a tertiary hospital in Australia. Digit Health, 12, 20552076261415915. doi:10.1177/20552076261415915</t>
  </si>
  <si>
    <t>Adlard, K. N., Farley, M. J., Boytar, A. N., Salisbury, C. E., Bolam, K. A., Pegg, D. K., . . . Skinner, T. L. (2026). Safety and Feasibility of Long-Term High-Intensity Interval Training With and Without Peer Support in Cancer Survivors. Scand J Med Sci Sports, 36(2), e70221. doi:10.1111/sms.70221</t>
  </si>
  <si>
    <t>Brandenburg, C., Brimelow, R., Chang, A. T., Matthews-Rensch, K., Van Der Wiel, I., Van Garderen, S., &amp; Mayr, H. (2026). The Role of Research Facilitation Positions in Health Services: A Scoping Review. Int J Health Plann Manage. doi:10.1002/hpm.70056</t>
  </si>
  <si>
    <t>Wilson, M., Lewis, C. A., Young, A., Davis, A., Hannigan, A., &amp; Matthews-Rensch, K. (2025). The Use of Indirect Calorimetry in Patients With Eating Disorders: A Scoping Review. J Acad Nutr Diet, 156284. doi:10.1016/j.jand.2025.156284</t>
  </si>
  <si>
    <t>Houlden, S., Dawson, A., Charlson, F., Hayen, A., &amp; Zhang, Y. (2025). Research on climate change and mental health in immigrants is urgently needed: A systematic scoping review. The Journal of Climate Change and Health, 26, 100605. doi:https://doi.org/10.1016/j.joclim.2025.100605</t>
  </si>
  <si>
    <t>Olsen, J. R., Niedzwiedz, C., Robinson, M., McDaid, L., Corcoran, J., Cleary, A., . . . Pell, J. P. (2025). Concern about the health effects of climate change according to experiences of climate events: International comparison of UK and Australian adults. Wellbeing, Space and Society, 9, 100324. doi:https://doi.org/10.1016/j.wss.2025.100324</t>
  </si>
  <si>
    <t>Blake, J. A., Thomas, H. J., Mathews, B., Lawrence, D. M., Haslam, D. M., Higgins, D. J., . . . Scott, J. G. (2025). Experiences of Domestic Violence and Other Adversities in Australian Children. Journal of Family Violence. doi:10.1007/s10896-025-00999-7</t>
  </si>
  <si>
    <t>Liu, X., Zhu, Z., Chawes, B., Bønnelykke, K., Horsdal, H. T., Agerbo, E., . . . McGrath, J. J. (2026). Neonatal vitamin D status and asthma risk after age 5 years: A Danish population-based cohort study. Pediatr Allergy Immunol, 37(2), e70299. doi:10.1111/pai.70299</t>
  </si>
  <si>
    <t>Bayliss, L. T., Dias, S., Weidemüller, N. R., Janca, E., Oltvolgyi, C., Ramage, A., . . . Meurk, C. (2026). Multimorbidity and suicidality among military veterans: a scoping review. Psychiatry Res, 358, 116954. doi:10.1016/j.psychres.2026.116954</t>
  </si>
  <si>
    <t>Suetani, S., Galletly, C., Lawn, S., &amp; Siskind, D. (2026). New guidelines for management of schizophrenia in Australia and Aotearoa New Zealand. Aust N Z J Psychiatry, 48674261418446. doi:10.1177/00048674261418446</t>
  </si>
  <si>
    <t>Jess, N., Moore, R., Kerr, K., Khoo, A., &amp; Meurk, C. (2025). Maternal adult attachment style and posttraumatic stress disorder following childbirth: A systematic review. Traumatology, No Pagination Specified-No Pagination Specified. doi:10.1037/trm0000585</t>
  </si>
  <si>
    <t>Le, L. K., Tan, E. J., Hay, P., Ananthapavan, J., Lee, Y. Y., &amp; Mihalopoulos, C. (2026). The Prevention of Eating Disorders in Australian Adolescents: A Modeled Cost-Effectiveness Study. Int J Eat Disord. doi:10.1002/eat.70048</t>
  </si>
  <si>
    <t>Leske, S., Warren, N., Kõlves, K., Soole, R., Siskind, D., &amp; Kisely, S. (2026). A consecutive case series study of the association between psychiatric diagnoses and suicide methods using coronial data in Queensland, Australia, from 1989 to 2021. Aust N Z J Psychiatry, 60(2), 123-135. doi:10.1177/00048674251374848</t>
  </si>
  <si>
    <t>Trott, M., Kisely, S., Najman, J., Reid, N., Neelakantan, L., Moran, R., . . . Bull, C. (2026). Associations between maternal child maltreatment predict their child's health service use? Results from the I-CALM study. Child Abuse Negl, 173, 107917. doi:10.1016/j.chiabu.2026.107917</t>
  </si>
  <si>
    <t>Hu, D., Stewart, V., Wheeler, A. J., Lau, G., Chatterton, M. L., Johnston, D., . . . Chapman, J. (2026). Supporting Staff To Address the Physical Health of Consumers in Mental Healthcare Settings: A Modified Nominal Group Technique. Community Ment Health J. doi:10.1007/s10597-025-01589-z</t>
  </si>
  <si>
    <t>Arya, V., Tapp, C., Currier, D., Burgess, P., Byles, J., Dolja-Gore, X., . . . Pirkis, J. (2026). Examining Better Access use by Australian adults using data from two longitudinal studies (Ten to Men and the Australian Longitudinal Study on Women's Health). Aust N Z J Psychiatry, 48674251409017. doi:10.1177/00048674251409017</t>
  </si>
  <si>
    <t>Kang, J., Kim, H. J., Kim, M. S., Shin, J. I., Yon, D. K., &amp; Collaborators, G. S. U. (2026). Global burden of amphetamine, cannabis, cocaine and opioid use in 204 countries, 1990-2023: a Global Burden of Disease Study. Nat Med. doi:10.1038/s41591-025-04137-0</t>
  </si>
  <si>
    <t>McKenna, S., Varidel, M., Shin, M., Carpenter, J., Tonini, E., Crouse, J. J., . . . Hickie, I. B. (2026). Early risk factors for metabolic dysfunction in young people with major mood disorders: Longitudinal path analysis of a prospective birth cohort using structural equation modelling. J Affect Disord, 121031. doi:10.1016/j.jad.2025.121031</t>
  </si>
  <si>
    <t>Tapp, C., Scheurer, R., Burgess, P., Le, L. K., Mihalopoulos, C., Currier, D., . . . Harris, M. (2026). Uptake, utilisation and costs of treatment through Better Access from 2018 to 2022: An analysis of Medicare Benefits Schedule data. Aust N Z J Psychiatry, 48674251409006. doi:10.1177/00048674251409006</t>
  </si>
  <si>
    <t>Arnautovska, U., Ritchie, G., Soole, R., Baker, A., Korman, N., Bialkowski, A., . . . Milton, A. (2026). Exploring user perspectives on SMART: qualitative study of novel digital intervention targeting metabolic care in schizophrenia and related disorders. BJPsych Open, 12(1), e44. doi:10.1192/bjo.2025.10954</t>
  </si>
  <si>
    <t>Knudsen, A. K. S., Skogen, J. C., Sivertsen, B., Gustavson, K., Stene-Larsen, K., Krokstad, S., . . . Reneflot, A. (2026). Characteristics of participants and nonparticipants in a population based diagnostic survey of mental and substance use disorders. A follow-up study of the Trøndelag Health Study (HUNT). Soc Psychiatry Psychiatr Epidemiol. doi:10.1007/s00127-025-03030-y</t>
  </si>
  <si>
    <t>Suetani, S., Dark, F., Every-Palmer, S., Galletly, C., O'Donoghue, B., Halstead, S. C., . . . Siskind, D. (2026). Australian and New Zealand Journal of Psychiatry Grading of Recommendations, Assessment, Development and Evaluations (GRADE) guidelines for the management of schizophrenia. Aust N Z J Psychiatry, 48674251406058. doi:10.1177/00048674251406058</t>
  </si>
  <si>
    <t>Tanzer, T., Rutland, E., Warren, N., Barras, M., Kisely, S., &amp; Siskind, D. (2026). Smoking, plasma concentration, antipsychotic polypharmacy and adverse drug reaction burden in clozapine outpatients. Aust N Z J Psychiatry, 48674251412103. doi:10.1177/00048674251412103</t>
  </si>
  <si>
    <t>Suetani, S., Budgen, J., &amp; Parker, S. (2026). 'Domo arigato, Mr Roboto': artificial intelligence and psychiatry from the laggards' perspective. Br J Psychiatry, 1-2. doi:10.1192/bjp.2026.10545</t>
  </si>
  <si>
    <t>Suetani, S., Hull, J., &amp; Scott, J. G. (2026). Pharmacological management of attention deficit hyperactivity disorder in adults. Aust Prescr, 49(1), 10-15. doi:10.18773/austprescr.2026.002</t>
  </si>
  <si>
    <t>Filoteo, J. A., Maravilla, J. C., Mamaat, J. E., Flores, A. D., Jumamil, A. N., Cardenas, R. L., . . . Taragua, A. T. (2026). Epidemiological investigation of perinatal depression among pregnant and postpartum women: findings from a cross-sectional survey in the Philippines. BMJ Open, 16(2), e109079. doi:10.1136/bmjopen-2025-109079</t>
  </si>
  <si>
    <t>Kazdin, A. E., Pozuelo, J. R., Harris, M. G., Stein, D. J., Viana, M. C., Hwang, I., . . . Vigo, D. V. (2026). Patterns and predictors of the transition between minimally adequate treatment and effective treatment coverage for mental disorders: results from the World Mental Health Survey. Int J Ment Health Syst. doi:10.1186/s13033-026-00698-w</t>
  </si>
  <si>
    <t>Jumamil, A. N., Maravilla, J. C., Filoteo, J. A., Maria, C., Felipe, A. V., Sarmiento, R., . . . Boyle, F. M. (2026). Bereavement Care Experiences of Mothers Following Stillbirth and Neonatal Death: A Latent Class Analysis. Bjog. doi:10.1111/1471-0528.70190</t>
  </si>
  <si>
    <t>Zhou, H., Wang, Z., Tan, Z., Deng, B., Yang, W., Huang, Z., . . . Wang, Q. (2026). Identification of circulatory neuro-related proteins in Parkinson's disease: an integrated genetic-proteomic-clinical study. EBioMedicine, 125, 106183. doi:10.1016/j.ebiom.2026.106183</t>
  </si>
  <si>
    <t>Harris, M., Tapp, C., Le, L. K., Faller, J., Bassilios, B., Burgess, P., . . . Pirkis, J. (2026). Who uses Better Access treatment services? A re-analysis of data from the usual care arms of two randomised controlled trials. Aust N Z J Psychiatry, 60(1_suppl), 61-73. doi:10.1177/00048674251406028</t>
  </si>
  <si>
    <t>Pirkis, J., Buchannan, B., Burgess, P., Frankcom, K., Frost, A., Harris, M., . . . Currier, D. (2026). Examining the effectiveness of the Better Access initiative using data from real-world practice settings. Aust N Z J Psychiatry, 60(1_suppl), 35-48. doi:10.1177/00048674251405142</t>
  </si>
  <si>
    <t>Pirkis, J., Harris, M., Arya, V., Brophy, L., Faller, J., Le, L. K., . . . Currier, D. (2026). Consumers' experiences with and outcomes from Better Access: Results from a national survey. Aust N Z J Psychiatry, 60(1_suppl), 49-60. doi:10.1177/00048674251405081</t>
  </si>
  <si>
    <t>Chilver, M., Harris, M., Pirkis, J., Currier, D., Le, L. K., &amp; Butterworth, P. (2026). Accessibility and responsiveness of Better Access treatment services: Insights from the use of linked administrative data in the evaluation of Better Access. Aust N Z J Psychiatry, 60(1_suppl), 25-34. doi:10.1177/00048674251404787</t>
  </si>
  <si>
    <t>Currier, D., Williamson, M., Newton, D., Kruger, A., Gelder, T. V., Harris, M., &amp; Pirkis, J. (2026). A virtual consultative forum on future reforms to Better Access. Aust N Z J Psychiatry, 60(1_suppl), 115-127. doi:10.1177/00048674251404786</t>
  </si>
  <si>
    <t>Pirkis, J., Harris, M., Mihalopoulos, C., &amp; Currier, D. (2026). Evaluation of Australia's Better Access initiative: An overview. Aust N Z J Psychiatry, 60(1_suppl), 3-10. doi:10.1177/00048674251404262</t>
  </si>
  <si>
    <t>Tapp, C., Harris, M., Currier, D., Brophy, L., Mihalopoulos, C., &amp; Pirkis, J. (2026). Australia's Better Access initiative: A survey of provider and referrer views. Aust N Z J Psychiatry, 60(1_suppl), 103-114. doi:10.1177/00048674251406056</t>
  </si>
  <si>
    <t>Bull, C., Sara, G., Ryan, C. J., Brophy, L., Zirnsak, T., Newton-Howes, G., . . . Kisely, S. (2026). Factors influencing the outcomes of Community Treatment Orders: state-wide study using linked administrative health data from New South Wales, Australia. BJPsych Open, 12(2), e82. doi:10.1192/bjo.2026.10987</t>
  </si>
  <si>
    <t>Stubbs, B., Ma, R., Teychenne, M., Kinnafick, F., Mossaheb, N., Korman, N., . . . Vancampfort, D. (2026). Integrating Physical Activity Into Routine Psychiatric Care: A Review. JAMA Psychiatry. doi:10.1001/jamapsychiatry.2026.0026</t>
  </si>
  <si>
    <t>Wilson, D., Mendes, R. A., Loxton, N. J., Scott, J. G., Leering, L., Krishnamorthy, G., &amp; White, J. (2026). Are Mental Health Symptoms of Parents of Young People Accessing Treatment for Eating Disorders Associated With Accommodating and Enabling Behaviours? Eur Eat Disord Rev. doi:10.1002/erv.70097</t>
  </si>
  <si>
    <t>Karystianis, G., Stephenson, F., Taflan, P., Reutens, S., Heffernan, E., &amp; Butler, T. (2025). Who you gonna call? Examining police reports involving people with psychosis to improve front line management. Front Psychiatry, 16, 1728409. doi:10.3389/fpsyt.2025.1728409</t>
  </si>
  <si>
    <t>Pacella, R., Mathews, B., Lawrence, D., Madzoska, M., Malacova, E., Erskine, H. E., . . . Scott, J. G. (2026). Estimating burden of disease attributable to child maltreatment using findings from the Australian Child Maltreatment Study. Epidemiol Psychiatr Sci, 35, e25. doi:10.1017/s2045796026100572</t>
  </si>
  <si>
    <t>McKay, S., Lamblin, M., Bellairs-Walsh, I., Veresova, M., Kenny, B., Bailey, E., . . . Robinson, J. (2026). Multimodal Approach to Preventing Suicide in Schools (MAPSS): a randomised controlled trial assessing the effectiveness, safety, and feasibility of an integrated response to suicide risk among secondary school students. BMC Pediatr. doi:10.1186/s12887-026-06838-y</t>
  </si>
  <si>
    <t>McGlashan, H. L., Thompson, K., Lam, M., Cruwys, T., Walter, Z. C., Beadle, E., &amp; Haslam, C. (2025). Group Psychosocial Interventions Following Acquired Brain Injury: A Systematic Review and Meta-analysis of Group Process and Outcomes. Neuropsychology Review. doi:10.1007/s11065-025-09670-w</t>
  </si>
  <si>
    <t xml:space="preserve">Watson, M., Hird Fletcher, R., Wittenhagen, L., Cormick, A., Elliott, J., Scott, J., . . . Williams, M. (2025). Improving outcomes for Aboriginal and Torres Strait islander young people who experience youth detention. Aust NZJP. </t>
  </si>
  <si>
    <t>Bull, C., Gaekwad, A., Layton, J. M., Makooie, B., Guan, A., Narayanan, N., . . . Kisely, S. (2026). Understanding compulsory community treatment across Australian jurisdictions: insights from three different data sources. BJPsych Open, 12(3), e103. doi:10.1192/bjo.2026.11019</t>
  </si>
  <si>
    <t>O'Mahony, B. W., Burke, T., Hamill, R., Gannon, L., Perry, B. I., Siskind, D., . . . O'Donoghue, B. (2026). Interventions to prevent antipsychotic-induced weight gain and metabolic complications in individuals with a first-episode psychosis and minimal antipsychotic exposure: a systematic review and meta-analysis. Psychol Med, 56, e101. doi:10.1017/s0033291726104139</t>
  </si>
  <si>
    <t>Oloyede, E., Dzahini, O., MacCabe, J., Casetta, C., Oliver, D., Shergill, S., . . . Taylor, D. (2026). Clozapine rechallenge after neutropenia: a retrospective cohort study in the UK. Lancet Psychiatry. doi:10.1016/s2215-0366(26)00061-1</t>
  </si>
  <si>
    <t>Cui, X., Pertile, R. A. N., Alexander, S., Ali, A., &amp; Eyles, D. (2026). Developmental-vitamin D deficiency epigenetically regulates cell cycling genes in the embryonic mesencephalon via DNA methylation. J Steroid Biochem Mol Biol, 261, 107015. doi:10.1016/j.jsbmb.2026.107015</t>
  </si>
  <si>
    <t>Comben, C., Meurk, C., Rutherford, Z., Wailan, M., Rivas, L., &amp; Diminic, S. (2026). Systematic review of available data and gaps on the prevalence of adults who require forensic mental health care in Australia. Psychiatry, Psychology and Law, 1-28. doi:10.1080/13218719.2026.2624848</t>
  </si>
  <si>
    <t>Walker, M. E., Doohan, M. A., Halkett, G. K. B., Mizrahi, D., Simmons, L., Robertson, C. V., &amp; Chapman, J. J. (2026). Exercise Preferences, Barriers, Motivators, Facilitators, and Perceived Benefits in Adults With Brain Tumours-A Systematic Review. Cancer Med, 15(4), e71731. doi:10.1002/cam4.71731</t>
  </si>
  <si>
    <t>Suetani, S., Honarparvar, F., Muller, P., Kesby, J. P., &amp; Parker, S. (2026). The risk of psychosis associated with cannabis use by people with attention-deficit hyperactivity disorder: A systematic review. Australas Psychiatry, 10398562261439662. doi:10.1177/10398562261439662</t>
  </si>
  <si>
    <t>Crandon, T. J., Scott, J. G., Charlson, F. J., &amp; Thomas, H. J. (2026). Coping with Climate Change: Correlates of Adaptive and Maladaptive Coping in Young People. Chronic Stress (Thousand Oaks), 10, 24705470261437486. doi:10.1177/24705470261437486</t>
  </si>
  <si>
    <t>Halstead, S., Arnautovska, U., Kisely, S., Siskind, D., &amp; Warren, N. (2026). Comparative incidence rates of physical multimorbidity in a psychiatric inpatient population among people with and without severe mental illness: A retrospective cohort study. Aust N Z J Psychiatry, 48674261426908. doi:10.1177/00048674261426908</t>
  </si>
  <si>
    <t>Korman, N., Chapman, J., Romain, A. J., Arnautovska, U., Stubbs, B., Rosenbaum, S., . . . Trott, M. (2026). Immediate Psychological Responses to Aerobic and Resistance Exercise in People With Psychotic Disorders: A Randomized Controlled Trial in Psychiatric Rehabilitation. Schizophr Bull, 52(2). doi:10.1093/schbul/sbag012</t>
  </si>
  <si>
    <t>Bayliss, L. T., Kelly, A., Krishnamoorthy, S., Lam, M., Hassall, L., &amp; Kolves, K. (2026). Impact of theatre interventions on mental health: a systematic literature review and meta-analysis. Journal of Epidemiology and Community Health, 80(4), 251. doi:10.1136/jech-2025-224637</t>
  </si>
  <si>
    <t>Lee, Y. Y., Betts, J. K., Lardner, E., Jackson, H., Cotton, S. M., Gleeson, J., . . . Chanen, A. M. (2026). Economic evaluation of three forms of early intervention for young people with borderline personality disorder: a within-trial cost-utility analysis from the MOBY clinical trial. Eur Child Adolesc Psychiatry. doi:10.1007/s00787-026-02994-9</t>
  </si>
  <si>
    <r>
      <t>Updated:</t>
    </r>
    <r>
      <rPr>
        <b/>
        <sz val="12"/>
        <color rgb="FFFF0000"/>
        <rFont val="Tahoma"/>
        <family val="2"/>
      </rPr>
      <t xml:space="preserve"> 21.04.26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</si>
</sst>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Tahoma"/>
      <family val="2"/>
    </font>
    <font>
      <b/>
      <sz val="14"/>
      <color theme="1"/>
      <name val="Calibri"/>
      <family val="2"/>
      <scheme val="minor"/>
    </font>
    <font>
      <b/>
      <sz val="14"/>
      <color theme="1"/>
      <name val="Tahoma"/>
      <family val="2"/>
    </font>
    <font>
      <b/>
      <sz val="12"/>
      <color theme="1"/>
      <name val="Tahoma"/>
      <family val="2"/>
    </font>
    <font>
      <b/>
      <sz val="12"/>
      <color rgb="FFFF0000"/>
      <name val="Tahoma"/>
      <family val="2"/>
    </font>
    <font>
      <sz val="9"/>
      <color theme="1"/>
      <name val="Calibri"/>
      <family val="2"/>
      <scheme val="minor"/>
    </font>
    <font>
      <sz val="9"/>
      <color theme="1"/>
      <name val="Tahoma"/>
      <family val="2"/>
    </font>
    <font>
      <sz val="8"/>
      <name val="Tahoma"/>
      <family val="2"/>
    </font>
    <font>
      <b/>
      <sz val="9"/>
      <color theme="1"/>
      <name val="Calibri"/>
      <family val="2"/>
      <scheme val="minor"/>
    </font>
    <font>
      <b/>
      <sz val="9"/>
      <color theme="1"/>
      <name val="Tahoma"/>
      <family val="2"/>
    </font>
  </fonts>
  <fills count="3">
    <fill>
      <patternFill patternType="none"/>
    </fill>
    <fill>
      <patternFill patternType="gray125"/>
    </fill>
    <fill>
      <patternFill patternType="solid">
        <fgColor rgb="FF009999"/>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applyAlignment="1">
      <alignment horizontal="left" vertical="top"/>
    </xf>
    <xf numFmtId="0" fontId="1" fillId="0" borderId="0" xfId="0" applyFont="1" applyAlignment="1">
      <alignment horizontal="center" vertical="top"/>
    </xf>
    <xf numFmtId="0" fontId="3" fillId="0" borderId="0" xfId="0" applyFont="1" applyAlignment="1">
      <alignment horizontal="left" vertical="top" indent="2"/>
    </xf>
    <xf numFmtId="0" fontId="2" fillId="0" borderId="0" xfId="0" applyFont="1" applyAlignment="1">
      <alignment horizontal="center" vertical="top"/>
    </xf>
    <xf numFmtId="14" fontId="5" fillId="0" borderId="0" xfId="0" applyNumberFormat="1" applyFont="1" applyAlignment="1">
      <alignment horizontal="left" vertical="top" indent="2"/>
    </xf>
    <xf numFmtId="0" fontId="5" fillId="0" borderId="0" xfId="0" applyFont="1" applyAlignment="1">
      <alignment horizontal="left" vertical="top" indent="2"/>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left" vertical="center" indent="2"/>
    </xf>
    <xf numFmtId="0" fontId="5" fillId="0" borderId="0" xfId="0" applyFont="1" applyAlignment="1">
      <alignment horizontal="left" vertical="center" indent="2"/>
    </xf>
    <xf numFmtId="0" fontId="0" fillId="2" borderId="0" xfId="0" applyFill="1" applyAlignment="1">
      <alignment horizontal="left" vertical="top"/>
    </xf>
    <xf numFmtId="0" fontId="2" fillId="0" borderId="0" xfId="0" applyFont="1" applyAlignment="1">
      <alignment horizontal="left" vertical="top"/>
    </xf>
    <xf numFmtId="0" fontId="6" fillId="0" borderId="0" xfId="0" applyFont="1" applyAlignment="1">
      <alignment horizontal="left" vertical="top" indent="2"/>
    </xf>
    <xf numFmtId="0" fontId="9" fillId="0" borderId="0" xfId="0" applyFont="1" applyAlignment="1">
      <alignment horizontal="left" vertical="top"/>
    </xf>
    <xf numFmtId="0" fontId="9" fillId="0" borderId="0" xfId="0" applyFont="1" applyAlignment="1">
      <alignment horizontal="left" vertical="top" indent="2"/>
    </xf>
    <xf numFmtId="0" fontId="6" fillId="0" borderId="0" xfId="0" applyFont="1" applyAlignment="1">
      <alignment horizontal="left" vertical="top"/>
    </xf>
    <xf numFmtId="0" fontId="8" fillId="0" borderId="0" xfId="0" applyFont="1" applyAlignment="1">
      <alignment horizontal="center" vertical="top"/>
    </xf>
    <xf numFmtId="0" fontId="1" fillId="2" borderId="0" xfId="0" applyFont="1" applyFill="1" applyAlignment="1">
      <alignment horizontal="left" vertical="top"/>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2257308</xdr:colOff>
      <xdr:row>1</xdr:row>
      <xdr:rowOff>6900</xdr:rowOff>
    </xdr:to>
    <xdr:pic>
      <xdr:nvPicPr>
        <xdr:cNvPr id="4" name="Picture 3">
          <a:extLst>
            <a:ext uri="{FF2B5EF4-FFF2-40B4-BE49-F238E27FC236}">
              <a16:creationId xmlns:a16="http://schemas.microsoft.com/office/drawing/2014/main" id="{F73FC7DC-C34B-D191-8A24-7F25B0F589CF}"/>
            </a:ext>
          </a:extLst>
        </xdr:cNvPr>
        <xdr:cNvPicPr>
          <a:picLocks noChangeAspect="1"/>
        </xdr:cNvPicPr>
      </xdr:nvPicPr>
      <xdr:blipFill>
        <a:blip xmlns:r="http://schemas.openxmlformats.org/officeDocument/2006/relationships" r:embed="rId1"/>
        <a:stretch>
          <a:fillRect/>
        </a:stretch>
      </xdr:blipFill>
      <xdr:spPr>
        <a:xfrm>
          <a:off x="28574" y="19050"/>
          <a:ext cx="2866909" cy="118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8FE-C7C5-4EA2-BAC3-A81B6F10FFE0}">
  <dimension ref="A1:K806"/>
  <sheetViews>
    <sheetView showGridLines="0" showRowColHeaders="0" tabSelected="1" topLeftCell="A2" zoomScale="89" zoomScaleNormal="89" workbookViewId="0">
      <selection activeCell="B4" sqref="B4"/>
    </sheetView>
  </sheetViews>
  <sheetFormatPr defaultRowHeight="18.75" x14ac:dyDescent="0.2"/>
  <cols>
    <col min="1" max="1" width="9.5703125" style="2" customWidth="1"/>
    <col min="2" max="2" width="255.7109375" style="6" bestFit="1" customWidth="1"/>
    <col min="3" max="16384" width="9.140625" style="1"/>
  </cols>
  <sheetData>
    <row r="1" spans="1:8" ht="94.5" customHeight="1" x14ac:dyDescent="0.2">
      <c r="A1" s="19"/>
      <c r="B1" s="19"/>
      <c r="C1" s="12"/>
      <c r="D1" s="12"/>
      <c r="E1" s="12"/>
      <c r="F1" s="12"/>
      <c r="G1" s="12"/>
      <c r="H1" s="12"/>
    </row>
    <row r="2" spans="1:8" s="9" customFormat="1" ht="29.25" customHeight="1" x14ac:dyDescent="0.2">
      <c r="A2" s="7"/>
      <c r="B2" s="8" t="s">
        <v>712</v>
      </c>
    </row>
    <row r="3" spans="1:8" ht="15" x14ac:dyDescent="0.2">
      <c r="A3" s="1"/>
      <c r="B3" s="3" t="s">
        <v>782</v>
      </c>
    </row>
    <row r="4" spans="1:8" ht="15" x14ac:dyDescent="0.2">
      <c r="A4" s="1"/>
      <c r="B4" s="3" t="s">
        <v>332</v>
      </c>
    </row>
    <row r="5" spans="1:8" ht="15" x14ac:dyDescent="0.2">
      <c r="A5" s="1"/>
      <c r="B5" s="3"/>
    </row>
    <row r="6" spans="1:8" ht="18" x14ac:dyDescent="0.2">
      <c r="A6" s="13">
        <v>2026</v>
      </c>
      <c r="B6" s="14"/>
    </row>
    <row r="7" spans="1:8" ht="18" x14ac:dyDescent="0.2">
      <c r="A7" s="13"/>
      <c r="B7" s="14" t="s">
        <v>727</v>
      </c>
    </row>
    <row r="8" spans="1:8" ht="18" x14ac:dyDescent="0.2">
      <c r="A8" s="13"/>
      <c r="B8" s="14" t="s">
        <v>745</v>
      </c>
    </row>
    <row r="9" spans="1:8" ht="18" x14ac:dyDescent="0.2">
      <c r="A9" s="13"/>
      <c r="B9" s="14" t="s">
        <v>741</v>
      </c>
    </row>
    <row r="10" spans="1:8" ht="18" x14ac:dyDescent="0.2">
      <c r="A10" s="13"/>
      <c r="B10" s="14" t="s">
        <v>734</v>
      </c>
    </row>
    <row r="11" spans="1:8" ht="18" x14ac:dyDescent="0.2">
      <c r="A11" s="13"/>
      <c r="B11" s="14" t="s">
        <v>780</v>
      </c>
    </row>
    <row r="12" spans="1:8" ht="18" x14ac:dyDescent="0.2">
      <c r="A12" s="13"/>
      <c r="B12" s="14" t="s">
        <v>728</v>
      </c>
    </row>
    <row r="13" spans="1:8" ht="18" x14ac:dyDescent="0.2">
      <c r="A13" s="13"/>
      <c r="B13" s="14" t="s">
        <v>770</v>
      </c>
    </row>
    <row r="14" spans="1:8" ht="18" x14ac:dyDescent="0.2">
      <c r="A14" s="13"/>
      <c r="B14" s="14" t="s">
        <v>762</v>
      </c>
    </row>
    <row r="15" spans="1:8" ht="18" x14ac:dyDescent="0.2">
      <c r="A15" s="13"/>
      <c r="B15" s="14" t="s">
        <v>758</v>
      </c>
    </row>
    <row r="16" spans="1:8" ht="18" x14ac:dyDescent="0.2">
      <c r="A16" s="13"/>
      <c r="B16" s="14" t="s">
        <v>716</v>
      </c>
    </row>
    <row r="17" spans="1:2" ht="18" x14ac:dyDescent="0.2">
      <c r="A17" s="13"/>
      <c r="B17" s="14" t="s">
        <v>774</v>
      </c>
    </row>
    <row r="18" spans="1:2" ht="18" x14ac:dyDescent="0.2">
      <c r="A18" s="13"/>
      <c r="B18" s="14" t="s">
        <v>777</v>
      </c>
    </row>
    <row r="19" spans="1:2" ht="18" x14ac:dyDescent="0.2">
      <c r="A19" s="13"/>
      <c r="B19" s="14" t="s">
        <v>773</v>
      </c>
    </row>
    <row r="20" spans="1:2" ht="18" x14ac:dyDescent="0.2">
      <c r="A20" s="13"/>
      <c r="B20" s="14" t="s">
        <v>759</v>
      </c>
    </row>
    <row r="21" spans="1:2" ht="18" x14ac:dyDescent="0.2">
      <c r="A21" s="13"/>
      <c r="B21" s="14" t="s">
        <v>751</v>
      </c>
    </row>
    <row r="22" spans="1:2" ht="18" x14ac:dyDescent="0.2">
      <c r="A22" s="13"/>
      <c r="B22" s="14" t="s">
        <v>726</v>
      </c>
    </row>
    <row r="23" spans="1:2" ht="18" x14ac:dyDescent="0.2">
      <c r="A23" s="13"/>
      <c r="B23" s="14" t="s">
        <v>778</v>
      </c>
    </row>
    <row r="24" spans="1:2" ht="18" x14ac:dyDescent="0.2">
      <c r="A24" s="13"/>
      <c r="B24" s="14" t="s">
        <v>755</v>
      </c>
    </row>
    <row r="25" spans="1:2" ht="18" x14ac:dyDescent="0.2">
      <c r="A25" s="13"/>
      <c r="B25" s="14" t="s">
        <v>740</v>
      </c>
    </row>
    <row r="26" spans="1:2" ht="18" x14ac:dyDescent="0.2">
      <c r="A26" s="13"/>
      <c r="B26" s="14" t="s">
        <v>753</v>
      </c>
    </row>
    <row r="27" spans="1:2" ht="18" x14ac:dyDescent="0.2">
      <c r="A27" s="13"/>
      <c r="B27" s="14" t="s">
        <v>742</v>
      </c>
    </row>
    <row r="28" spans="1:2" ht="18" x14ac:dyDescent="0.2">
      <c r="A28" s="13"/>
      <c r="B28" s="14" t="s">
        <v>765</v>
      </c>
    </row>
    <row r="29" spans="1:2" ht="18" x14ac:dyDescent="0.2">
      <c r="A29" s="13"/>
      <c r="B29" s="14" t="s">
        <v>752</v>
      </c>
    </row>
    <row r="30" spans="1:2" ht="18" x14ac:dyDescent="0.2">
      <c r="A30" s="13"/>
      <c r="B30" s="14" t="s">
        <v>746</v>
      </c>
    </row>
    <row r="31" spans="1:2" ht="18" x14ac:dyDescent="0.2">
      <c r="A31" s="13"/>
      <c r="B31" s="14" t="s">
        <v>779</v>
      </c>
    </row>
    <row r="32" spans="1:2" ht="18" x14ac:dyDescent="0.2">
      <c r="A32" s="13"/>
      <c r="B32" s="14" t="s">
        <v>737</v>
      </c>
    </row>
    <row r="33" spans="1:2" ht="18" x14ac:dyDescent="0.2">
      <c r="A33" s="13"/>
      <c r="B33" s="14" t="s">
        <v>781</v>
      </c>
    </row>
    <row r="34" spans="1:2" ht="18" x14ac:dyDescent="0.2">
      <c r="A34" s="13"/>
      <c r="B34" s="14" t="s">
        <v>738</v>
      </c>
    </row>
    <row r="35" spans="1:2" ht="18" x14ac:dyDescent="0.2">
      <c r="A35" s="13"/>
      <c r="B35" s="14" t="s">
        <v>733</v>
      </c>
    </row>
    <row r="36" spans="1:2" ht="18" x14ac:dyDescent="0.2">
      <c r="A36" s="13"/>
      <c r="B36" s="14" t="s">
        <v>715</v>
      </c>
    </row>
    <row r="37" spans="1:2" ht="18" x14ac:dyDescent="0.2">
      <c r="A37" s="13"/>
      <c r="B37" s="14" t="s">
        <v>768</v>
      </c>
    </row>
    <row r="38" spans="1:2" ht="18" x14ac:dyDescent="0.2">
      <c r="A38" s="13"/>
      <c r="B38" s="14" t="s">
        <v>767</v>
      </c>
    </row>
    <row r="39" spans="1:2" ht="18" x14ac:dyDescent="0.2">
      <c r="A39" s="13"/>
      <c r="B39" s="14" t="s">
        <v>743</v>
      </c>
    </row>
    <row r="40" spans="1:2" ht="18" x14ac:dyDescent="0.2">
      <c r="A40" s="13"/>
      <c r="B40" s="14" t="s">
        <v>772</v>
      </c>
    </row>
    <row r="41" spans="1:2" ht="18" x14ac:dyDescent="0.2">
      <c r="A41" s="13"/>
      <c r="B41" s="14" t="s">
        <v>771</v>
      </c>
    </row>
    <row r="42" spans="1:2" ht="18" x14ac:dyDescent="0.2">
      <c r="A42" s="13"/>
      <c r="B42" s="14" t="s">
        <v>766</v>
      </c>
    </row>
    <row r="43" spans="1:2" ht="18" x14ac:dyDescent="0.2">
      <c r="A43" s="13"/>
      <c r="B43" s="14" t="s">
        <v>756</v>
      </c>
    </row>
    <row r="44" spans="1:2" ht="18" x14ac:dyDescent="0.2">
      <c r="A44" s="13"/>
      <c r="B44" s="14" t="s">
        <v>757</v>
      </c>
    </row>
    <row r="45" spans="1:2" ht="18" x14ac:dyDescent="0.2">
      <c r="A45" s="13"/>
      <c r="B45" s="14" t="s">
        <v>760</v>
      </c>
    </row>
    <row r="46" spans="1:2" ht="18" x14ac:dyDescent="0.2">
      <c r="A46" s="13"/>
      <c r="B46" s="14" t="s">
        <v>717</v>
      </c>
    </row>
    <row r="47" spans="1:2" ht="18" x14ac:dyDescent="0.2">
      <c r="A47" s="13"/>
      <c r="B47" s="14" t="s">
        <v>763</v>
      </c>
    </row>
    <row r="48" spans="1:2" ht="18" x14ac:dyDescent="0.2">
      <c r="A48" s="13"/>
      <c r="B48" s="14" t="s">
        <v>747</v>
      </c>
    </row>
    <row r="49" spans="1:2" ht="18" x14ac:dyDescent="0.2">
      <c r="A49" s="13"/>
      <c r="B49" s="14" t="s">
        <v>725</v>
      </c>
    </row>
    <row r="50" spans="1:2" ht="18" x14ac:dyDescent="0.2">
      <c r="A50" s="13"/>
      <c r="B50" s="14" t="s">
        <v>749</v>
      </c>
    </row>
    <row r="51" spans="1:2" ht="18" x14ac:dyDescent="0.2">
      <c r="A51" s="13"/>
      <c r="B51" s="14" t="s">
        <v>735</v>
      </c>
    </row>
    <row r="52" spans="1:2" ht="18" x14ac:dyDescent="0.2">
      <c r="A52" s="13"/>
      <c r="B52" s="14" t="s">
        <v>776</v>
      </c>
    </row>
    <row r="53" spans="1:2" ht="18" x14ac:dyDescent="0.2">
      <c r="A53" s="13"/>
      <c r="B53" s="14" t="s">
        <v>750</v>
      </c>
    </row>
    <row r="54" spans="1:2" ht="18" x14ac:dyDescent="0.2">
      <c r="A54" s="13"/>
      <c r="B54" s="14" t="s">
        <v>748</v>
      </c>
    </row>
    <row r="55" spans="1:2" ht="18" x14ac:dyDescent="0.2">
      <c r="A55" s="13"/>
      <c r="B55" s="14" t="s">
        <v>761</v>
      </c>
    </row>
    <row r="56" spans="1:2" ht="18" x14ac:dyDescent="0.2">
      <c r="A56" s="13"/>
      <c r="B56" s="14" t="s">
        <v>744</v>
      </c>
    </row>
    <row r="57" spans="1:2" ht="18" x14ac:dyDescent="0.2">
      <c r="A57" s="13"/>
      <c r="B57" s="14" t="s">
        <v>723</v>
      </c>
    </row>
    <row r="58" spans="1:2" ht="18" x14ac:dyDescent="0.2">
      <c r="A58" s="13"/>
      <c r="B58" s="14" t="s">
        <v>739</v>
      </c>
    </row>
    <row r="59" spans="1:2" ht="18" x14ac:dyDescent="0.2">
      <c r="A59" s="13"/>
      <c r="B59" s="14" t="s">
        <v>775</v>
      </c>
    </row>
    <row r="60" spans="1:2" ht="18" x14ac:dyDescent="0.2">
      <c r="A60" s="13"/>
      <c r="B60" s="14" t="s">
        <v>769</v>
      </c>
    </row>
    <row r="61" spans="1:2" ht="18" x14ac:dyDescent="0.2">
      <c r="A61" s="13"/>
      <c r="B61" s="14" t="s">
        <v>764</v>
      </c>
    </row>
    <row r="62" spans="1:2" ht="18" x14ac:dyDescent="0.2">
      <c r="A62" s="13"/>
      <c r="B62" s="14" t="s">
        <v>754</v>
      </c>
    </row>
    <row r="63" spans="1:2" ht="18" x14ac:dyDescent="0.2">
      <c r="A63" s="13"/>
      <c r="B63" s="14"/>
    </row>
    <row r="64" spans="1:2" ht="18" x14ac:dyDescent="0.2">
      <c r="A64" s="13"/>
      <c r="B64" s="14"/>
    </row>
    <row r="65" spans="1:2" ht="18" x14ac:dyDescent="0.2">
      <c r="A65" s="13"/>
      <c r="B65" s="14"/>
    </row>
    <row r="66" spans="1:2" ht="18" x14ac:dyDescent="0.2">
      <c r="A66" s="13"/>
      <c r="B66" s="14"/>
    </row>
    <row r="67" spans="1:2" ht="18" x14ac:dyDescent="0.2">
      <c r="A67" s="13"/>
      <c r="B67" s="14"/>
    </row>
    <row r="68" spans="1:2" ht="18" x14ac:dyDescent="0.2">
      <c r="A68" s="13"/>
      <c r="B68" s="14"/>
    </row>
    <row r="69" spans="1:2" ht="18" x14ac:dyDescent="0.2">
      <c r="A69" s="13"/>
      <c r="B69" s="14"/>
    </row>
    <row r="70" spans="1:2" ht="12.75" x14ac:dyDescent="0.2">
      <c r="A70" s="1"/>
      <c r="B70" s="14"/>
    </row>
    <row r="71" spans="1:2" ht="12.75" x14ac:dyDescent="0.2">
      <c r="A71" s="15">
        <v>2025</v>
      </c>
      <c r="B71" s="16"/>
    </row>
    <row r="72" spans="1:2" ht="18" customHeight="1" x14ac:dyDescent="0.2">
      <c r="A72" s="15"/>
      <c r="B72" s="14" t="s">
        <v>677</v>
      </c>
    </row>
    <row r="73" spans="1:2" ht="18" customHeight="1" x14ac:dyDescent="0.2">
      <c r="A73" s="15"/>
      <c r="B73" s="14" t="s">
        <v>713</v>
      </c>
    </row>
    <row r="74" spans="1:2" ht="18" customHeight="1" x14ac:dyDescent="0.2">
      <c r="A74" s="15"/>
      <c r="B74" s="14" t="s">
        <v>586</v>
      </c>
    </row>
    <row r="75" spans="1:2" ht="18" customHeight="1" x14ac:dyDescent="0.2">
      <c r="A75" s="15"/>
      <c r="B75" s="14" t="s">
        <v>616</v>
      </c>
    </row>
    <row r="76" spans="1:2" ht="18" customHeight="1" x14ac:dyDescent="0.2">
      <c r="A76" s="15"/>
      <c r="B76" s="14" t="s">
        <v>694</v>
      </c>
    </row>
    <row r="77" spans="1:2" ht="18" customHeight="1" x14ac:dyDescent="0.2">
      <c r="A77" s="15"/>
      <c r="B77" s="14" t="s">
        <v>592</v>
      </c>
    </row>
    <row r="78" spans="1:2" ht="18" customHeight="1" x14ac:dyDescent="0.2">
      <c r="A78" s="15"/>
      <c r="B78" s="14" t="s">
        <v>653</v>
      </c>
    </row>
    <row r="79" spans="1:2" ht="18" customHeight="1" x14ac:dyDescent="0.2">
      <c r="A79" s="15"/>
      <c r="B79" s="14" t="s">
        <v>655</v>
      </c>
    </row>
    <row r="80" spans="1:2" ht="18" customHeight="1" x14ac:dyDescent="0.2">
      <c r="A80" s="17"/>
      <c r="B80" s="14" t="s">
        <v>576</v>
      </c>
    </row>
    <row r="81" spans="1:2" ht="18" customHeight="1" x14ac:dyDescent="0.2">
      <c r="A81" s="17"/>
      <c r="B81" s="14" t="s">
        <v>705</v>
      </c>
    </row>
    <row r="82" spans="1:2" ht="18" customHeight="1" x14ac:dyDescent="0.2">
      <c r="A82" s="17"/>
      <c r="B82" s="14" t="s">
        <v>612</v>
      </c>
    </row>
    <row r="83" spans="1:2" ht="18" customHeight="1" x14ac:dyDescent="0.2">
      <c r="A83" s="17"/>
      <c r="B83" s="14" t="s">
        <v>595</v>
      </c>
    </row>
    <row r="84" spans="1:2" ht="18" customHeight="1" x14ac:dyDescent="0.2">
      <c r="A84" s="17"/>
      <c r="B84" s="14" t="s">
        <v>587</v>
      </c>
    </row>
    <row r="85" spans="1:2" ht="18" customHeight="1" x14ac:dyDescent="0.2">
      <c r="A85" s="17"/>
      <c r="B85" s="14" t="s">
        <v>648</v>
      </c>
    </row>
    <row r="86" spans="1:2" ht="18" customHeight="1" x14ac:dyDescent="0.2">
      <c r="A86" s="17"/>
      <c r="B86" s="6" t="s">
        <v>568</v>
      </c>
    </row>
    <row r="87" spans="1:2" ht="18" customHeight="1" x14ac:dyDescent="0.2">
      <c r="A87" s="17"/>
      <c r="B87" s="6" t="s">
        <v>563</v>
      </c>
    </row>
    <row r="88" spans="1:2" ht="18" customHeight="1" x14ac:dyDescent="0.2">
      <c r="A88" s="17"/>
      <c r="B88" s="6" t="s">
        <v>657</v>
      </c>
    </row>
    <row r="89" spans="1:2" ht="18" customHeight="1" x14ac:dyDescent="0.2">
      <c r="A89" s="17"/>
      <c r="B89" s="14" t="s">
        <v>732</v>
      </c>
    </row>
    <row r="90" spans="1:2" ht="18" customHeight="1" x14ac:dyDescent="0.2">
      <c r="A90" s="17"/>
      <c r="B90" s="6" t="s">
        <v>588</v>
      </c>
    </row>
    <row r="91" spans="1:2" ht="18" customHeight="1" x14ac:dyDescent="0.2">
      <c r="A91" s="17"/>
      <c r="B91" s="6" t="s">
        <v>649</v>
      </c>
    </row>
    <row r="92" spans="1:2" ht="18" customHeight="1" x14ac:dyDescent="0.2">
      <c r="A92" s="17"/>
      <c r="B92" s="6" t="s">
        <v>643</v>
      </c>
    </row>
    <row r="93" spans="1:2" ht="18" customHeight="1" x14ac:dyDescent="0.2">
      <c r="A93" s="17"/>
      <c r="B93" s="6" t="s">
        <v>644</v>
      </c>
    </row>
    <row r="94" spans="1:2" ht="18" customHeight="1" x14ac:dyDescent="0.2">
      <c r="A94" s="17"/>
      <c r="B94" s="6" t="s">
        <v>590</v>
      </c>
    </row>
    <row r="95" spans="1:2" ht="18" customHeight="1" x14ac:dyDescent="0.2">
      <c r="A95" s="17"/>
      <c r="B95" s="6" t="s">
        <v>567</v>
      </c>
    </row>
    <row r="96" spans="1:2" ht="18" customHeight="1" x14ac:dyDescent="0.2">
      <c r="A96" s="17"/>
      <c r="B96" s="6" t="s">
        <v>658</v>
      </c>
    </row>
    <row r="97" spans="1:2" ht="18" customHeight="1" x14ac:dyDescent="0.2">
      <c r="A97" s="17"/>
      <c r="B97" s="6" t="s">
        <v>599</v>
      </c>
    </row>
    <row r="98" spans="1:2" ht="18" customHeight="1" x14ac:dyDescent="0.2">
      <c r="A98" s="17"/>
      <c r="B98" s="6" t="s">
        <v>654</v>
      </c>
    </row>
    <row r="99" spans="1:2" ht="18" customHeight="1" x14ac:dyDescent="0.2">
      <c r="A99" s="17"/>
      <c r="B99" s="6" t="s">
        <v>634</v>
      </c>
    </row>
    <row r="100" spans="1:2" ht="18" customHeight="1" x14ac:dyDescent="0.2">
      <c r="A100" s="17"/>
      <c r="B100" s="6" t="s">
        <v>698</v>
      </c>
    </row>
    <row r="101" spans="1:2" ht="18" customHeight="1" x14ac:dyDescent="0.2">
      <c r="A101" s="17"/>
      <c r="B101" s="6" t="s">
        <v>625</v>
      </c>
    </row>
    <row r="102" spans="1:2" ht="18" customHeight="1" x14ac:dyDescent="0.2">
      <c r="A102" s="17"/>
      <c r="B102" s="6" t="s">
        <v>631</v>
      </c>
    </row>
    <row r="103" spans="1:2" ht="18" customHeight="1" x14ac:dyDescent="0.2">
      <c r="A103" s="17"/>
      <c r="B103" s="6" t="s">
        <v>608</v>
      </c>
    </row>
    <row r="104" spans="1:2" ht="18" customHeight="1" x14ac:dyDescent="0.2">
      <c r="A104" s="17"/>
      <c r="B104" s="6" t="s">
        <v>673</v>
      </c>
    </row>
    <row r="105" spans="1:2" ht="18" customHeight="1" x14ac:dyDescent="0.2">
      <c r="A105" s="17"/>
      <c r="B105" s="6" t="s">
        <v>674</v>
      </c>
    </row>
    <row r="106" spans="1:2" ht="18" customHeight="1" x14ac:dyDescent="0.2">
      <c r="A106" s="17"/>
      <c r="B106" s="6" t="s">
        <v>675</v>
      </c>
    </row>
    <row r="107" spans="1:2" ht="18" customHeight="1" x14ac:dyDescent="0.2">
      <c r="A107" s="17"/>
      <c r="B107" s="6" t="s">
        <v>709</v>
      </c>
    </row>
    <row r="108" spans="1:2" ht="18" customHeight="1" x14ac:dyDescent="0.2">
      <c r="A108" s="17"/>
      <c r="B108" s="6" t="s">
        <v>611</v>
      </c>
    </row>
    <row r="109" spans="1:2" ht="18" customHeight="1" x14ac:dyDescent="0.2">
      <c r="A109" s="17"/>
      <c r="B109" s="6" t="s">
        <v>553</v>
      </c>
    </row>
    <row r="110" spans="1:2" ht="18" customHeight="1" x14ac:dyDescent="0.2">
      <c r="A110" s="17"/>
      <c r="B110" s="6" t="s">
        <v>559</v>
      </c>
    </row>
    <row r="111" spans="1:2" ht="18" customHeight="1" x14ac:dyDescent="0.2">
      <c r="A111" s="17"/>
      <c r="B111" s="6" t="s">
        <v>645</v>
      </c>
    </row>
    <row r="112" spans="1:2" ht="18" customHeight="1" x14ac:dyDescent="0.2">
      <c r="A112" s="17"/>
      <c r="B112" s="6" t="s">
        <v>550</v>
      </c>
    </row>
    <row r="113" spans="1:2" ht="18" customHeight="1" x14ac:dyDescent="0.2">
      <c r="A113" s="17"/>
      <c r="B113" s="6" t="s">
        <v>556</v>
      </c>
    </row>
    <row r="114" spans="1:2" ht="18" customHeight="1" x14ac:dyDescent="0.2">
      <c r="A114" s="17"/>
      <c r="B114" s="6" t="s">
        <v>650</v>
      </c>
    </row>
    <row r="115" spans="1:2" ht="18" customHeight="1" x14ac:dyDescent="0.2">
      <c r="A115" s="17"/>
      <c r="B115" s="6" t="s">
        <v>711</v>
      </c>
    </row>
    <row r="116" spans="1:2" ht="18" customHeight="1" x14ac:dyDescent="0.2">
      <c r="A116" s="17"/>
      <c r="B116" s="6" t="s">
        <v>640</v>
      </c>
    </row>
    <row r="117" spans="1:2" ht="18" customHeight="1" x14ac:dyDescent="0.2">
      <c r="A117" s="17"/>
      <c r="B117" s="6" t="s">
        <v>641</v>
      </c>
    </row>
    <row r="118" spans="1:2" ht="18" customHeight="1" x14ac:dyDescent="0.2">
      <c r="A118" s="17"/>
      <c r="B118" s="6" t="s">
        <v>581</v>
      </c>
    </row>
    <row r="119" spans="1:2" ht="18" customHeight="1" x14ac:dyDescent="0.2">
      <c r="A119" s="17"/>
      <c r="B119" s="6" t="s">
        <v>639</v>
      </c>
    </row>
    <row r="120" spans="1:2" ht="18" customHeight="1" x14ac:dyDescent="0.2">
      <c r="A120" s="17"/>
      <c r="B120" s="6" t="s">
        <v>699</v>
      </c>
    </row>
    <row r="121" spans="1:2" ht="18" customHeight="1" x14ac:dyDescent="0.2">
      <c r="A121" s="17"/>
      <c r="B121" s="6" t="s">
        <v>582</v>
      </c>
    </row>
    <row r="122" spans="1:2" ht="18" customHeight="1" x14ac:dyDescent="0.2">
      <c r="A122" s="17"/>
      <c r="B122" s="6" t="s">
        <v>681</v>
      </c>
    </row>
    <row r="123" spans="1:2" ht="18" customHeight="1" x14ac:dyDescent="0.2">
      <c r="A123" s="17"/>
      <c r="B123" s="6" t="s">
        <v>642</v>
      </c>
    </row>
    <row r="124" spans="1:2" ht="18" customHeight="1" x14ac:dyDescent="0.2">
      <c r="A124" s="17"/>
      <c r="B124" s="6" t="s">
        <v>583</v>
      </c>
    </row>
    <row r="125" spans="1:2" ht="18" customHeight="1" x14ac:dyDescent="0.2">
      <c r="A125" s="17"/>
      <c r="B125" s="6" t="s">
        <v>618</v>
      </c>
    </row>
    <row r="126" spans="1:2" ht="18" customHeight="1" x14ac:dyDescent="0.2">
      <c r="A126" s="17"/>
      <c r="B126" s="6" t="s">
        <v>662</v>
      </c>
    </row>
    <row r="127" spans="1:2" ht="18" customHeight="1" x14ac:dyDescent="0.2">
      <c r="A127" s="17"/>
      <c r="B127" s="6" t="s">
        <v>605</v>
      </c>
    </row>
    <row r="128" spans="1:2" ht="18" customHeight="1" x14ac:dyDescent="0.2">
      <c r="A128" s="17"/>
      <c r="B128" s="6" t="s">
        <v>596</v>
      </c>
    </row>
    <row r="129" spans="1:2" ht="18" customHeight="1" x14ac:dyDescent="0.2">
      <c r="A129" s="17"/>
      <c r="B129" s="6" t="s">
        <v>623</v>
      </c>
    </row>
    <row r="130" spans="1:2" ht="18" customHeight="1" x14ac:dyDescent="0.2">
      <c r="A130" s="17"/>
      <c r="B130" s="6" t="s">
        <v>730</v>
      </c>
    </row>
    <row r="131" spans="1:2" ht="18" customHeight="1" x14ac:dyDescent="0.2">
      <c r="A131" s="17"/>
      <c r="B131" s="6" t="s">
        <v>690</v>
      </c>
    </row>
    <row r="132" spans="1:2" ht="18" customHeight="1" x14ac:dyDescent="0.2">
      <c r="A132" s="17"/>
      <c r="B132" s="6" t="s">
        <v>695</v>
      </c>
    </row>
    <row r="133" spans="1:2" ht="18" customHeight="1" x14ac:dyDescent="0.2">
      <c r="A133" s="17"/>
      <c r="B133" s="6" t="s">
        <v>607</v>
      </c>
    </row>
    <row r="134" spans="1:2" ht="18" customHeight="1" x14ac:dyDescent="0.2">
      <c r="A134" s="17"/>
      <c r="B134" s="6" t="s">
        <v>646</v>
      </c>
    </row>
    <row r="135" spans="1:2" ht="18" customHeight="1" x14ac:dyDescent="0.2">
      <c r="A135" s="17"/>
      <c r="B135" s="6" t="s">
        <v>670</v>
      </c>
    </row>
    <row r="136" spans="1:2" ht="18" customHeight="1" x14ac:dyDescent="0.2">
      <c r="A136" s="17"/>
      <c r="B136" s="6" t="s">
        <v>571</v>
      </c>
    </row>
    <row r="137" spans="1:2" ht="18" customHeight="1" x14ac:dyDescent="0.2">
      <c r="A137" s="17"/>
      <c r="B137" s="6" t="s">
        <v>669</v>
      </c>
    </row>
    <row r="138" spans="1:2" ht="18" customHeight="1" x14ac:dyDescent="0.2">
      <c r="A138" s="17"/>
      <c r="B138" s="6" t="s">
        <v>593</v>
      </c>
    </row>
    <row r="139" spans="1:2" ht="18" customHeight="1" x14ac:dyDescent="0.2">
      <c r="A139" s="17"/>
      <c r="B139" s="6" t="s">
        <v>564</v>
      </c>
    </row>
    <row r="140" spans="1:2" ht="18" customHeight="1" x14ac:dyDescent="0.2">
      <c r="A140" s="17"/>
      <c r="B140" s="6" t="s">
        <v>682</v>
      </c>
    </row>
    <row r="141" spans="1:2" ht="18" customHeight="1" x14ac:dyDescent="0.2">
      <c r="A141" s="17"/>
      <c r="B141" s="6" t="s">
        <v>656</v>
      </c>
    </row>
    <row r="142" spans="1:2" ht="18" customHeight="1" x14ac:dyDescent="0.2">
      <c r="A142" s="17"/>
      <c r="B142" s="6" t="s">
        <v>585</v>
      </c>
    </row>
    <row r="143" spans="1:2" ht="18" customHeight="1" x14ac:dyDescent="0.2">
      <c r="A143" s="17"/>
      <c r="B143" s="14" t="s">
        <v>736</v>
      </c>
    </row>
    <row r="144" spans="1:2" ht="18" customHeight="1" x14ac:dyDescent="0.2">
      <c r="A144" s="17"/>
      <c r="B144" s="6" t="s">
        <v>633</v>
      </c>
    </row>
    <row r="145" spans="1:2" ht="18" customHeight="1" x14ac:dyDescent="0.2">
      <c r="A145" s="17"/>
      <c r="B145" s="6" t="s">
        <v>547</v>
      </c>
    </row>
    <row r="146" spans="1:2" ht="18" customHeight="1" x14ac:dyDescent="0.2">
      <c r="A146" s="17"/>
      <c r="B146" s="6" t="s">
        <v>671</v>
      </c>
    </row>
    <row r="147" spans="1:2" ht="18" customHeight="1" x14ac:dyDescent="0.2">
      <c r="A147" s="17"/>
      <c r="B147" s="6" t="s">
        <v>578</v>
      </c>
    </row>
    <row r="148" spans="1:2" ht="18" customHeight="1" x14ac:dyDescent="0.2">
      <c r="A148" s="17"/>
      <c r="B148" s="14" t="s">
        <v>720</v>
      </c>
    </row>
    <row r="149" spans="1:2" ht="18" customHeight="1" x14ac:dyDescent="0.2">
      <c r="A149" s="17"/>
      <c r="B149" s="6" t="s">
        <v>565</v>
      </c>
    </row>
    <row r="150" spans="1:2" ht="18" customHeight="1" x14ac:dyDescent="0.2">
      <c r="A150" s="17"/>
      <c r="B150" s="6" t="s">
        <v>700</v>
      </c>
    </row>
    <row r="151" spans="1:2" ht="18" customHeight="1" x14ac:dyDescent="0.2">
      <c r="A151" s="17"/>
      <c r="B151" s="6" t="s">
        <v>602</v>
      </c>
    </row>
    <row r="152" spans="1:2" ht="18" customHeight="1" x14ac:dyDescent="0.2">
      <c r="A152" s="17"/>
      <c r="B152" s="6" t="s">
        <v>600</v>
      </c>
    </row>
    <row r="153" spans="1:2" ht="18" customHeight="1" x14ac:dyDescent="0.2">
      <c r="A153" s="17"/>
      <c r="B153" s="6" t="s">
        <v>691</v>
      </c>
    </row>
    <row r="154" spans="1:2" ht="18" customHeight="1" x14ac:dyDescent="0.2">
      <c r="A154" s="17"/>
      <c r="B154" s="6" t="s">
        <v>613</v>
      </c>
    </row>
    <row r="155" spans="1:2" ht="18" customHeight="1" x14ac:dyDescent="0.2">
      <c r="A155" s="17"/>
      <c r="B155" s="6" t="s">
        <v>701</v>
      </c>
    </row>
    <row r="156" spans="1:2" ht="18" customHeight="1" x14ac:dyDescent="0.2">
      <c r="A156" s="17"/>
      <c r="B156" s="6" t="s">
        <v>689</v>
      </c>
    </row>
    <row r="157" spans="1:2" ht="18" customHeight="1" x14ac:dyDescent="0.2">
      <c r="A157" s="17"/>
      <c r="B157" s="6" t="s">
        <v>702</v>
      </c>
    </row>
    <row r="158" spans="1:2" ht="18" customHeight="1" x14ac:dyDescent="0.2">
      <c r="A158" s="17"/>
      <c r="B158" s="6" t="s">
        <v>597</v>
      </c>
    </row>
    <row r="159" spans="1:2" ht="18" customHeight="1" x14ac:dyDescent="0.2">
      <c r="A159" s="17"/>
      <c r="B159" s="6" t="s">
        <v>693</v>
      </c>
    </row>
    <row r="160" spans="1:2" ht="18" customHeight="1" x14ac:dyDescent="0.2">
      <c r="A160" s="17"/>
      <c r="B160" s="6" t="s">
        <v>557</v>
      </c>
    </row>
    <row r="161" spans="1:2" ht="18" customHeight="1" x14ac:dyDescent="0.2">
      <c r="A161" s="17"/>
      <c r="B161" s="6" t="s">
        <v>710</v>
      </c>
    </row>
    <row r="162" spans="1:2" ht="18" customHeight="1" x14ac:dyDescent="0.2">
      <c r="A162" s="17"/>
      <c r="B162" s="6" t="s">
        <v>672</v>
      </c>
    </row>
    <row r="163" spans="1:2" ht="18" customHeight="1" x14ac:dyDescent="0.2">
      <c r="A163" s="17"/>
      <c r="B163" s="14" t="s">
        <v>724</v>
      </c>
    </row>
    <row r="164" spans="1:2" ht="18" customHeight="1" x14ac:dyDescent="0.2">
      <c r="A164" s="17"/>
      <c r="B164" s="6" t="s">
        <v>603</v>
      </c>
    </row>
    <row r="165" spans="1:2" ht="18" customHeight="1" x14ac:dyDescent="0.2">
      <c r="A165" s="17"/>
      <c r="B165" s="14" t="s">
        <v>718</v>
      </c>
    </row>
    <row r="166" spans="1:2" ht="18" customHeight="1" x14ac:dyDescent="0.2">
      <c r="A166" s="17"/>
      <c r="B166" s="6" t="s">
        <v>638</v>
      </c>
    </row>
    <row r="167" spans="1:2" ht="18" customHeight="1" x14ac:dyDescent="0.2">
      <c r="A167" s="17"/>
      <c r="B167" s="14" t="s">
        <v>719</v>
      </c>
    </row>
    <row r="168" spans="1:2" ht="18" customHeight="1" x14ac:dyDescent="0.2">
      <c r="A168" s="17"/>
      <c r="B168" s="6" t="s">
        <v>589</v>
      </c>
    </row>
    <row r="169" spans="1:2" ht="18" customHeight="1" x14ac:dyDescent="0.2">
      <c r="A169" s="17"/>
      <c r="B169" s="6" t="s">
        <v>594</v>
      </c>
    </row>
    <row r="170" spans="1:2" ht="18" customHeight="1" x14ac:dyDescent="0.2">
      <c r="A170" s="17"/>
      <c r="B170" s="6" t="s">
        <v>584</v>
      </c>
    </row>
    <row r="171" spans="1:2" ht="18" customHeight="1" x14ac:dyDescent="0.2">
      <c r="A171" s="17"/>
      <c r="B171" s="6" t="s">
        <v>651</v>
      </c>
    </row>
    <row r="172" spans="1:2" ht="18" customHeight="1" x14ac:dyDescent="0.2">
      <c r="A172" s="17"/>
      <c r="B172" s="6" t="s">
        <v>708</v>
      </c>
    </row>
    <row r="173" spans="1:2" ht="18" customHeight="1" x14ac:dyDescent="0.2">
      <c r="A173" s="17"/>
      <c r="B173" s="6" t="s">
        <v>601</v>
      </c>
    </row>
    <row r="174" spans="1:2" ht="18" customHeight="1" x14ac:dyDescent="0.2">
      <c r="A174" s="17"/>
      <c r="B174" s="6" t="s">
        <v>552</v>
      </c>
    </row>
    <row r="175" spans="1:2" ht="18" customHeight="1" x14ac:dyDescent="0.2">
      <c r="A175" s="17"/>
      <c r="B175" s="6" t="s">
        <v>685</v>
      </c>
    </row>
    <row r="176" spans="1:2" ht="18" customHeight="1" x14ac:dyDescent="0.2">
      <c r="A176" s="17"/>
      <c r="B176" s="6" t="s">
        <v>679</v>
      </c>
    </row>
    <row r="177" spans="1:2" ht="18" customHeight="1" x14ac:dyDescent="0.2">
      <c r="A177" s="17"/>
      <c r="B177" s="6" t="s">
        <v>606</v>
      </c>
    </row>
    <row r="178" spans="1:2" ht="18" customHeight="1" x14ac:dyDescent="0.2">
      <c r="A178" s="17"/>
      <c r="B178" s="6" t="s">
        <v>668</v>
      </c>
    </row>
    <row r="179" spans="1:2" ht="18" customHeight="1" x14ac:dyDescent="0.2">
      <c r="A179" s="17"/>
      <c r="B179" s="6" t="s">
        <v>667</v>
      </c>
    </row>
    <row r="180" spans="1:2" ht="18" customHeight="1" x14ac:dyDescent="0.2">
      <c r="A180" s="17"/>
      <c r="B180" s="6" t="s">
        <v>678</v>
      </c>
    </row>
    <row r="181" spans="1:2" ht="18" customHeight="1" x14ac:dyDescent="0.2">
      <c r="A181" s="17"/>
      <c r="B181" s="6" t="s">
        <v>577</v>
      </c>
    </row>
    <row r="182" spans="1:2" ht="18" customHeight="1" x14ac:dyDescent="0.2">
      <c r="A182" s="17"/>
      <c r="B182" s="6" t="s">
        <v>704</v>
      </c>
    </row>
    <row r="183" spans="1:2" ht="18" customHeight="1" x14ac:dyDescent="0.2">
      <c r="A183" s="17"/>
      <c r="B183" s="6" t="s">
        <v>661</v>
      </c>
    </row>
    <row r="184" spans="1:2" ht="18" customHeight="1" x14ac:dyDescent="0.2">
      <c r="A184" s="17"/>
      <c r="B184" s="6" t="s">
        <v>579</v>
      </c>
    </row>
    <row r="185" spans="1:2" ht="18" customHeight="1" x14ac:dyDescent="0.2">
      <c r="A185" s="17"/>
      <c r="B185" s="6" t="s">
        <v>630</v>
      </c>
    </row>
    <row r="186" spans="1:2" ht="18" customHeight="1" x14ac:dyDescent="0.2">
      <c r="A186" s="17"/>
      <c r="B186" s="6" t="s">
        <v>554</v>
      </c>
    </row>
    <row r="187" spans="1:2" ht="18" customHeight="1" x14ac:dyDescent="0.2">
      <c r="A187" s="17"/>
      <c r="B187" s="14" t="s">
        <v>731</v>
      </c>
    </row>
    <row r="188" spans="1:2" ht="18" customHeight="1" x14ac:dyDescent="0.2">
      <c r="A188" s="17"/>
      <c r="B188" s="6" t="s">
        <v>569</v>
      </c>
    </row>
    <row r="189" spans="1:2" ht="18" customHeight="1" x14ac:dyDescent="0.2">
      <c r="A189" s="17"/>
      <c r="B189" s="6" t="s">
        <v>629</v>
      </c>
    </row>
    <row r="190" spans="1:2" ht="18" customHeight="1" x14ac:dyDescent="0.2">
      <c r="A190" s="17"/>
      <c r="B190" s="6" t="s">
        <v>555</v>
      </c>
    </row>
    <row r="191" spans="1:2" ht="18" customHeight="1" x14ac:dyDescent="0.2">
      <c r="A191" s="17"/>
      <c r="B191" s="6" t="s">
        <v>628</v>
      </c>
    </row>
    <row r="192" spans="1:2" ht="18" customHeight="1" x14ac:dyDescent="0.2">
      <c r="A192" s="17"/>
      <c r="B192" s="6" t="s">
        <v>560</v>
      </c>
    </row>
    <row r="193" spans="1:2" ht="18" customHeight="1" x14ac:dyDescent="0.2">
      <c r="A193" s="17"/>
      <c r="B193" s="6" t="s">
        <v>615</v>
      </c>
    </row>
    <row r="194" spans="1:2" ht="18" customHeight="1" x14ac:dyDescent="0.2">
      <c r="A194" s="17"/>
      <c r="B194" s="14" t="s">
        <v>721</v>
      </c>
    </row>
    <row r="195" spans="1:2" ht="18" customHeight="1" x14ac:dyDescent="0.2">
      <c r="A195" s="17"/>
      <c r="B195" s="6" t="s">
        <v>683</v>
      </c>
    </row>
    <row r="196" spans="1:2" ht="18" customHeight="1" x14ac:dyDescent="0.2">
      <c r="A196" s="17"/>
      <c r="B196" s="6" t="s">
        <v>686</v>
      </c>
    </row>
    <row r="197" spans="1:2" ht="18" customHeight="1" x14ac:dyDescent="0.2">
      <c r="A197" s="17"/>
      <c r="B197" s="6" t="s">
        <v>684</v>
      </c>
    </row>
    <row r="198" spans="1:2" ht="18" customHeight="1" x14ac:dyDescent="0.2">
      <c r="A198" s="17"/>
      <c r="B198" s="6" t="s">
        <v>551</v>
      </c>
    </row>
    <row r="199" spans="1:2" ht="18" customHeight="1" x14ac:dyDescent="0.2">
      <c r="A199" s="17"/>
      <c r="B199" s="6" t="s">
        <v>706</v>
      </c>
    </row>
    <row r="200" spans="1:2" ht="18" customHeight="1" x14ac:dyDescent="0.2">
      <c r="A200" s="17"/>
      <c r="B200" s="6" t="s">
        <v>659</v>
      </c>
    </row>
    <row r="201" spans="1:2" ht="18" customHeight="1" x14ac:dyDescent="0.2">
      <c r="A201" s="17"/>
      <c r="B201" s="6" t="s">
        <v>647</v>
      </c>
    </row>
    <row r="202" spans="1:2" ht="18" customHeight="1" x14ac:dyDescent="0.2">
      <c r="A202" s="17"/>
      <c r="B202" s="6" t="s">
        <v>663</v>
      </c>
    </row>
    <row r="203" spans="1:2" ht="18" customHeight="1" x14ac:dyDescent="0.2">
      <c r="A203" s="17"/>
      <c r="B203" s="6" t="s">
        <v>637</v>
      </c>
    </row>
    <row r="204" spans="1:2" ht="18" customHeight="1" x14ac:dyDescent="0.2">
      <c r="A204" s="17"/>
      <c r="B204" s="6" t="s">
        <v>570</v>
      </c>
    </row>
    <row r="205" spans="1:2" ht="18" customHeight="1" x14ac:dyDescent="0.2">
      <c r="A205" s="17"/>
      <c r="B205" s="6" t="s">
        <v>688</v>
      </c>
    </row>
    <row r="206" spans="1:2" ht="18" customHeight="1" x14ac:dyDescent="0.2">
      <c r="A206" s="17"/>
      <c r="B206" s="6" t="s">
        <v>692</v>
      </c>
    </row>
    <row r="207" spans="1:2" ht="18" customHeight="1" x14ac:dyDescent="0.2">
      <c r="A207" s="17"/>
      <c r="B207" s="6" t="s">
        <v>676</v>
      </c>
    </row>
    <row r="208" spans="1:2" ht="18" customHeight="1" x14ac:dyDescent="0.2">
      <c r="A208" s="17"/>
      <c r="B208" s="6" t="s">
        <v>598</v>
      </c>
    </row>
    <row r="209" spans="1:2" ht="18" customHeight="1" x14ac:dyDescent="0.2">
      <c r="A209" s="17"/>
      <c r="B209" s="6" t="s">
        <v>572</v>
      </c>
    </row>
    <row r="210" spans="1:2" ht="18" customHeight="1" x14ac:dyDescent="0.2">
      <c r="A210" s="17"/>
      <c r="B210" s="6" t="s">
        <v>621</v>
      </c>
    </row>
    <row r="211" spans="1:2" ht="18" customHeight="1" x14ac:dyDescent="0.2">
      <c r="A211" s="17"/>
      <c r="B211" s="6" t="s">
        <v>574</v>
      </c>
    </row>
    <row r="212" spans="1:2" ht="18" customHeight="1" x14ac:dyDescent="0.2">
      <c r="A212" s="17"/>
      <c r="B212" s="6" t="s">
        <v>575</v>
      </c>
    </row>
    <row r="213" spans="1:2" ht="18" customHeight="1" x14ac:dyDescent="0.2">
      <c r="A213" s="17"/>
      <c r="B213" s="6" t="s">
        <v>548</v>
      </c>
    </row>
    <row r="214" spans="1:2" ht="18" customHeight="1" x14ac:dyDescent="0.2">
      <c r="A214" s="17"/>
      <c r="B214" s="6" t="s">
        <v>604</v>
      </c>
    </row>
    <row r="215" spans="1:2" ht="18" customHeight="1" x14ac:dyDescent="0.2">
      <c r="A215" s="17"/>
      <c r="B215" s="6" t="s">
        <v>610</v>
      </c>
    </row>
    <row r="216" spans="1:2" ht="18" customHeight="1" x14ac:dyDescent="0.2">
      <c r="A216" s="17"/>
      <c r="B216" s="6" t="s">
        <v>624</v>
      </c>
    </row>
    <row r="217" spans="1:2" ht="18" customHeight="1" x14ac:dyDescent="0.2">
      <c r="A217" s="17"/>
      <c r="B217" s="6" t="s">
        <v>632</v>
      </c>
    </row>
    <row r="218" spans="1:2" ht="18" customHeight="1" x14ac:dyDescent="0.2">
      <c r="A218" s="17"/>
      <c r="B218" s="6" t="s">
        <v>652</v>
      </c>
    </row>
    <row r="219" spans="1:2" ht="18" customHeight="1" x14ac:dyDescent="0.2">
      <c r="A219" s="17"/>
      <c r="B219" s="14" t="s">
        <v>714</v>
      </c>
    </row>
    <row r="220" spans="1:2" ht="18" customHeight="1" x14ac:dyDescent="0.2">
      <c r="A220" s="17"/>
      <c r="B220" s="6" t="s">
        <v>619</v>
      </c>
    </row>
    <row r="221" spans="1:2" ht="18" customHeight="1" x14ac:dyDescent="0.2">
      <c r="A221" s="17"/>
      <c r="B221" s="6" t="s">
        <v>665</v>
      </c>
    </row>
    <row r="222" spans="1:2" ht="18" customHeight="1" x14ac:dyDescent="0.2">
      <c r="A222" s="17"/>
      <c r="B222" s="6" t="s">
        <v>660</v>
      </c>
    </row>
    <row r="223" spans="1:2" ht="18" customHeight="1" x14ac:dyDescent="0.2">
      <c r="A223" s="17"/>
      <c r="B223" s="6" t="s">
        <v>617</v>
      </c>
    </row>
    <row r="224" spans="1:2" ht="18" customHeight="1" x14ac:dyDescent="0.2">
      <c r="A224" s="17"/>
      <c r="B224" s="6" t="s">
        <v>703</v>
      </c>
    </row>
    <row r="225" spans="1:11" ht="18" customHeight="1" x14ac:dyDescent="0.2">
      <c r="A225" s="17"/>
      <c r="B225" s="6" t="s">
        <v>580</v>
      </c>
    </row>
    <row r="226" spans="1:11" ht="18" customHeight="1" x14ac:dyDescent="0.2">
      <c r="A226" s="17"/>
      <c r="B226" s="6" t="s">
        <v>573</v>
      </c>
    </row>
    <row r="227" spans="1:11" ht="18" customHeight="1" x14ac:dyDescent="0.2">
      <c r="A227" s="17"/>
      <c r="B227" s="6" t="s">
        <v>620</v>
      </c>
    </row>
    <row r="228" spans="1:11" ht="18" customHeight="1" x14ac:dyDescent="0.2">
      <c r="A228" s="17"/>
      <c r="B228" s="6" t="s">
        <v>697</v>
      </c>
    </row>
    <row r="229" spans="1:11" ht="18" customHeight="1" x14ac:dyDescent="0.2">
      <c r="A229" s="17"/>
      <c r="B229" s="6" t="s">
        <v>664</v>
      </c>
    </row>
    <row r="230" spans="1:11" ht="18" customHeight="1" x14ac:dyDescent="0.2">
      <c r="A230" s="17"/>
      <c r="B230" s="6" t="s">
        <v>626</v>
      </c>
    </row>
    <row r="231" spans="1:11" ht="18" customHeight="1" x14ac:dyDescent="0.2">
      <c r="A231" s="18"/>
      <c r="B231" s="6" t="s">
        <v>558</v>
      </c>
    </row>
    <row r="232" spans="1:11" ht="18" customHeight="1" x14ac:dyDescent="0.2">
      <c r="A232" s="17"/>
      <c r="B232" s="6" t="s">
        <v>566</v>
      </c>
    </row>
    <row r="233" spans="1:11" ht="18" customHeight="1" x14ac:dyDescent="0.2">
      <c r="A233" s="17"/>
      <c r="B233" s="6" t="s">
        <v>591</v>
      </c>
    </row>
    <row r="234" spans="1:11" ht="18" customHeight="1" x14ac:dyDescent="0.2">
      <c r="A234" s="17"/>
      <c r="B234" s="6" t="s">
        <v>635</v>
      </c>
    </row>
    <row r="235" spans="1:11" ht="18" customHeight="1" x14ac:dyDescent="0.2">
      <c r="A235" s="17"/>
      <c r="B235" s="6" t="s">
        <v>609</v>
      </c>
    </row>
    <row r="236" spans="1:11" ht="18" customHeight="1" x14ac:dyDescent="0.2">
      <c r="A236" s="17"/>
      <c r="B236" s="6" t="s">
        <v>636</v>
      </c>
    </row>
    <row r="237" spans="1:11" ht="18" customHeight="1" x14ac:dyDescent="0.2">
      <c r="A237" s="17"/>
      <c r="B237" s="6" t="s">
        <v>614</v>
      </c>
    </row>
    <row r="238" spans="1:11" ht="18" customHeight="1" x14ac:dyDescent="0.2">
      <c r="A238" s="17"/>
      <c r="B238" s="6" t="s">
        <v>687</v>
      </c>
    </row>
    <row r="239" spans="1:11" s="9" customFormat="1" ht="18" customHeight="1" x14ac:dyDescent="0.2">
      <c r="A239" s="17"/>
      <c r="B239" s="6" t="s">
        <v>549</v>
      </c>
      <c r="C239" s="1"/>
      <c r="D239" s="1"/>
      <c r="E239" s="1"/>
      <c r="F239" s="1"/>
      <c r="G239" s="1"/>
      <c r="H239" s="1"/>
      <c r="I239" s="1"/>
      <c r="J239" s="1"/>
      <c r="K239" s="1"/>
    </row>
    <row r="240" spans="1:11" s="9" customFormat="1" ht="18" customHeight="1" x14ac:dyDescent="0.2">
      <c r="A240" s="17"/>
      <c r="B240" s="14" t="s">
        <v>729</v>
      </c>
      <c r="C240" s="1"/>
      <c r="D240" s="1"/>
      <c r="E240" s="1"/>
      <c r="F240" s="1"/>
      <c r="G240" s="1"/>
      <c r="H240" s="1"/>
      <c r="I240" s="1"/>
      <c r="J240" s="1"/>
      <c r="K240" s="1"/>
    </row>
    <row r="241" spans="1:11" s="9" customFormat="1" ht="18" customHeight="1" x14ac:dyDescent="0.2">
      <c r="A241" s="17"/>
      <c r="B241" s="6" t="s">
        <v>627</v>
      </c>
      <c r="C241" s="1"/>
      <c r="D241" s="1"/>
      <c r="E241" s="1"/>
      <c r="F241" s="1"/>
      <c r="G241" s="1"/>
      <c r="H241" s="1"/>
      <c r="I241" s="1"/>
      <c r="J241" s="1"/>
      <c r="K241" s="1"/>
    </row>
    <row r="242" spans="1:11" s="9" customFormat="1" ht="18" customHeight="1" x14ac:dyDescent="0.2">
      <c r="A242" s="17"/>
      <c r="B242" s="14" t="s">
        <v>722</v>
      </c>
      <c r="C242" s="1"/>
      <c r="D242" s="1"/>
      <c r="E242" s="1"/>
      <c r="F242" s="1"/>
      <c r="G242" s="1"/>
      <c r="H242" s="1"/>
      <c r="I242" s="1"/>
      <c r="J242" s="1"/>
      <c r="K242" s="1"/>
    </row>
    <row r="243" spans="1:11" s="9" customFormat="1" ht="18" customHeight="1" x14ac:dyDescent="0.2">
      <c r="A243" s="17"/>
      <c r="B243" s="6" t="s">
        <v>666</v>
      </c>
      <c r="C243" s="1"/>
      <c r="D243" s="1"/>
      <c r="E243" s="1"/>
      <c r="F243" s="1"/>
      <c r="G243" s="1"/>
      <c r="H243" s="1"/>
      <c r="I243" s="1"/>
      <c r="J243" s="1"/>
      <c r="K243" s="1"/>
    </row>
    <row r="244" spans="1:11" s="9" customFormat="1" ht="18" customHeight="1" x14ac:dyDescent="0.2">
      <c r="A244" s="17"/>
      <c r="B244" s="6" t="s">
        <v>696</v>
      </c>
      <c r="C244" s="1"/>
      <c r="D244" s="1"/>
      <c r="E244" s="1"/>
      <c r="F244" s="1"/>
      <c r="G244" s="1"/>
      <c r="H244" s="1"/>
      <c r="I244" s="1"/>
      <c r="J244" s="1"/>
      <c r="K244" s="1"/>
    </row>
    <row r="245" spans="1:11" s="9" customFormat="1" ht="18" customHeight="1" x14ac:dyDescent="0.2">
      <c r="A245" s="6"/>
      <c r="B245" s="11" t="s">
        <v>622</v>
      </c>
      <c r="C245" s="1"/>
      <c r="D245" s="1"/>
      <c r="E245" s="1"/>
      <c r="F245" s="1"/>
      <c r="G245" s="1"/>
      <c r="H245" s="1"/>
      <c r="I245" s="1"/>
      <c r="J245" s="1"/>
      <c r="K245" s="1"/>
    </row>
    <row r="246" spans="1:11" s="9" customFormat="1" ht="18" customHeight="1" x14ac:dyDescent="0.2">
      <c r="A246" s="6"/>
      <c r="B246" s="11" t="s">
        <v>680</v>
      </c>
      <c r="C246" s="1"/>
      <c r="D246" s="1"/>
      <c r="E246" s="1"/>
      <c r="F246" s="1"/>
      <c r="G246" s="1"/>
      <c r="H246" s="1"/>
      <c r="I246" s="1"/>
      <c r="J246" s="1"/>
      <c r="K246" s="1"/>
    </row>
    <row r="247" spans="1:11" s="9" customFormat="1" ht="18" customHeight="1" x14ac:dyDescent="0.2">
      <c r="A247" s="6"/>
      <c r="B247" s="11" t="s">
        <v>707</v>
      </c>
      <c r="C247" s="1"/>
      <c r="D247" s="1"/>
      <c r="E247" s="1"/>
      <c r="F247" s="1"/>
      <c r="G247" s="1"/>
      <c r="H247" s="1"/>
      <c r="I247" s="1"/>
      <c r="J247" s="1"/>
      <c r="K247" s="1"/>
    </row>
    <row r="248" spans="1:11" s="9" customFormat="1" ht="18" customHeight="1" x14ac:dyDescent="0.2">
      <c r="A248" s="6"/>
      <c r="B248" s="11"/>
      <c r="C248" s="1"/>
      <c r="D248" s="1"/>
      <c r="E248" s="1"/>
      <c r="F248" s="1"/>
      <c r="G248" s="1"/>
      <c r="H248" s="1"/>
      <c r="I248" s="1"/>
      <c r="J248" s="1"/>
      <c r="K248" s="1"/>
    </row>
    <row r="249" spans="1:11" s="9" customFormat="1" ht="18" customHeight="1" x14ac:dyDescent="0.2">
      <c r="A249" s="6"/>
      <c r="B249" s="11"/>
      <c r="C249" s="1"/>
      <c r="D249" s="1"/>
      <c r="E249" s="1"/>
      <c r="F249" s="1"/>
      <c r="G249" s="1"/>
      <c r="H249" s="1"/>
      <c r="I249" s="1"/>
      <c r="J249" s="1"/>
      <c r="K249" s="1"/>
    </row>
    <row r="250" spans="1:11" s="9" customFormat="1" ht="18" customHeight="1" x14ac:dyDescent="0.2">
      <c r="A250" s="6"/>
      <c r="B250" s="11"/>
      <c r="C250" s="1"/>
      <c r="D250" s="1"/>
      <c r="E250" s="1"/>
      <c r="F250" s="1"/>
      <c r="G250" s="1"/>
      <c r="H250" s="1"/>
      <c r="I250" s="1"/>
      <c r="J250" s="1"/>
      <c r="K250" s="1"/>
    </row>
    <row r="251" spans="1:11" s="9" customFormat="1" ht="18" customHeight="1" x14ac:dyDescent="0.2">
      <c r="A251" s="6"/>
      <c r="B251" s="11"/>
      <c r="C251" s="1"/>
      <c r="D251" s="1"/>
      <c r="E251" s="1"/>
      <c r="F251" s="1"/>
      <c r="G251" s="1"/>
      <c r="H251" s="1"/>
      <c r="I251" s="1"/>
      <c r="J251" s="1"/>
      <c r="K251" s="1"/>
    </row>
    <row r="252" spans="1:11" s="9" customFormat="1" ht="18" customHeight="1" x14ac:dyDescent="0.2">
      <c r="A252" s="6"/>
      <c r="B252" s="3"/>
      <c r="C252" s="1"/>
      <c r="D252" s="1"/>
      <c r="E252" s="1"/>
      <c r="F252" s="1"/>
      <c r="G252" s="1"/>
      <c r="H252" s="1"/>
      <c r="I252" s="1"/>
      <c r="J252" s="1"/>
      <c r="K252" s="1"/>
    </row>
    <row r="253" spans="1:11" s="9" customFormat="1" ht="18" customHeight="1" x14ac:dyDescent="0.2">
      <c r="A253" s="1"/>
      <c r="C253" s="1"/>
      <c r="D253" s="1"/>
      <c r="E253" s="1"/>
      <c r="F253" s="1"/>
      <c r="G253" s="1"/>
      <c r="H253" s="1"/>
      <c r="I253" s="1"/>
      <c r="J253" s="1"/>
      <c r="K253" s="1"/>
    </row>
    <row r="254" spans="1:11" s="9" customFormat="1" ht="18" customHeight="1" x14ac:dyDescent="0.2">
      <c r="A254" s="4">
        <v>2024</v>
      </c>
      <c r="B254" s="5" t="s">
        <v>339</v>
      </c>
      <c r="C254" s="1"/>
      <c r="D254" s="1"/>
      <c r="E254" s="1"/>
      <c r="F254" s="1"/>
      <c r="G254" s="1"/>
      <c r="H254" s="1"/>
      <c r="I254" s="1"/>
      <c r="J254" s="1"/>
      <c r="K254" s="1"/>
    </row>
    <row r="255" spans="1:11" s="9" customFormat="1" ht="18" customHeight="1" x14ac:dyDescent="0.2">
      <c r="A255" s="4"/>
      <c r="B255" s="5" t="s">
        <v>531</v>
      </c>
      <c r="C255" s="1"/>
      <c r="D255" s="1"/>
      <c r="E255" s="1"/>
      <c r="F255" s="1"/>
      <c r="G255" s="1"/>
      <c r="H255" s="1"/>
      <c r="I255" s="1"/>
      <c r="J255" s="1"/>
      <c r="K255" s="1"/>
    </row>
    <row r="256" spans="1:11" s="9" customFormat="1" ht="18" customHeight="1" x14ac:dyDescent="0.2">
      <c r="B256" s="5" t="s">
        <v>340</v>
      </c>
      <c r="C256" s="1"/>
      <c r="D256" s="1"/>
      <c r="E256" s="1"/>
      <c r="F256" s="1"/>
      <c r="G256" s="1"/>
      <c r="H256" s="1"/>
      <c r="I256" s="1"/>
      <c r="J256" s="1"/>
      <c r="K256" s="1"/>
    </row>
    <row r="257" spans="1:11" s="9" customFormat="1" ht="18" customHeight="1" x14ac:dyDescent="0.2">
      <c r="B257" s="5" t="s">
        <v>483</v>
      </c>
      <c r="C257" s="1"/>
      <c r="D257" s="1"/>
      <c r="E257" s="1"/>
      <c r="F257" s="1"/>
      <c r="G257" s="1"/>
      <c r="H257" s="1"/>
      <c r="I257" s="1"/>
      <c r="J257" s="1"/>
      <c r="K257" s="1"/>
    </row>
    <row r="258" spans="1:11" s="9" customFormat="1" ht="18" customHeight="1" x14ac:dyDescent="0.2">
      <c r="B258" s="5" t="s">
        <v>484</v>
      </c>
      <c r="C258" s="1"/>
      <c r="D258" s="1"/>
      <c r="E258" s="1"/>
      <c r="F258" s="1"/>
      <c r="G258" s="1"/>
      <c r="H258" s="1"/>
      <c r="I258" s="1"/>
      <c r="J258" s="1"/>
      <c r="K258" s="1"/>
    </row>
    <row r="259" spans="1:11" s="9" customFormat="1" ht="18" customHeight="1" x14ac:dyDescent="0.2">
      <c r="B259" s="5" t="s">
        <v>455</v>
      </c>
      <c r="C259" s="1"/>
      <c r="D259" s="1"/>
      <c r="E259" s="1"/>
      <c r="F259" s="1"/>
      <c r="G259" s="1"/>
      <c r="H259" s="1"/>
      <c r="I259" s="1"/>
      <c r="J259" s="1"/>
      <c r="K259" s="1"/>
    </row>
    <row r="260" spans="1:11" s="9" customFormat="1" ht="18" customHeight="1" x14ac:dyDescent="0.2">
      <c r="B260" s="5" t="s">
        <v>511</v>
      </c>
      <c r="C260" s="1"/>
      <c r="D260" s="1"/>
      <c r="E260" s="1"/>
      <c r="F260" s="1"/>
      <c r="G260" s="1"/>
      <c r="H260" s="1"/>
      <c r="I260" s="1"/>
      <c r="J260" s="1"/>
      <c r="K260" s="1"/>
    </row>
    <row r="261" spans="1:11" s="9" customFormat="1" ht="18" customHeight="1" x14ac:dyDescent="0.2">
      <c r="A261" s="4"/>
      <c r="B261" s="5" t="s">
        <v>422</v>
      </c>
      <c r="C261" s="1"/>
      <c r="D261" s="1"/>
      <c r="E261" s="1"/>
      <c r="F261" s="1"/>
      <c r="G261" s="1"/>
      <c r="H261" s="1"/>
      <c r="I261" s="1"/>
      <c r="J261" s="1"/>
      <c r="K261" s="1"/>
    </row>
    <row r="262" spans="1:11" s="9" customFormat="1" ht="18" x14ac:dyDescent="0.2">
      <c r="A262" s="4"/>
      <c r="B262" s="5" t="s">
        <v>341</v>
      </c>
      <c r="C262" s="1"/>
      <c r="D262" s="1"/>
      <c r="E262" s="1"/>
      <c r="F262" s="1"/>
      <c r="G262" s="1"/>
      <c r="H262" s="1"/>
      <c r="I262" s="1"/>
      <c r="J262" s="1"/>
      <c r="K262" s="1"/>
    </row>
    <row r="263" spans="1:11" s="9" customFormat="1" ht="18" x14ac:dyDescent="0.2">
      <c r="A263" s="4"/>
      <c r="B263" s="5" t="s">
        <v>342</v>
      </c>
      <c r="C263" s="1"/>
      <c r="D263" s="1"/>
      <c r="E263" s="1"/>
      <c r="F263" s="1"/>
      <c r="G263" s="1"/>
      <c r="H263" s="1"/>
      <c r="I263" s="1"/>
      <c r="J263" s="1"/>
      <c r="K263" s="1"/>
    </row>
    <row r="264" spans="1:11" s="9" customFormat="1" ht="18" x14ac:dyDescent="0.2">
      <c r="A264" s="4"/>
      <c r="B264" s="5" t="s">
        <v>475</v>
      </c>
      <c r="C264" s="1"/>
      <c r="D264" s="1"/>
      <c r="E264" s="1"/>
      <c r="F264" s="1"/>
      <c r="G264" s="1"/>
      <c r="H264" s="1"/>
      <c r="I264" s="1"/>
      <c r="J264" s="1"/>
      <c r="K264" s="1"/>
    </row>
    <row r="265" spans="1:11" s="9" customFormat="1" ht="18" x14ac:dyDescent="0.2">
      <c r="A265" s="4"/>
      <c r="B265" s="5" t="s">
        <v>457</v>
      </c>
      <c r="C265" s="1"/>
      <c r="D265" s="1"/>
      <c r="E265" s="1"/>
      <c r="F265" s="1"/>
      <c r="G265" s="1"/>
      <c r="H265" s="1"/>
      <c r="I265" s="1"/>
      <c r="J265" s="1"/>
      <c r="K265" s="1"/>
    </row>
    <row r="266" spans="1:11" s="9" customFormat="1" ht="18" x14ac:dyDescent="0.2">
      <c r="A266" s="4"/>
      <c r="B266" s="5" t="s">
        <v>343</v>
      </c>
      <c r="C266" s="1"/>
      <c r="D266" s="1"/>
      <c r="E266" s="1"/>
      <c r="F266" s="1"/>
      <c r="G266" s="1"/>
      <c r="H266" s="1"/>
      <c r="I266" s="1"/>
      <c r="J266" s="1"/>
      <c r="K266" s="1"/>
    </row>
    <row r="267" spans="1:11" s="9" customFormat="1" ht="18" x14ac:dyDescent="0.2">
      <c r="A267" s="4"/>
      <c r="B267" s="5" t="s">
        <v>344</v>
      </c>
      <c r="C267" s="1"/>
      <c r="D267" s="1"/>
      <c r="E267" s="1"/>
      <c r="F267" s="1"/>
      <c r="G267" s="1"/>
      <c r="H267" s="1"/>
      <c r="I267" s="1"/>
      <c r="J267" s="1"/>
      <c r="K267" s="1"/>
    </row>
    <row r="268" spans="1:11" s="9" customFormat="1" ht="18" x14ac:dyDescent="0.2">
      <c r="A268" s="4"/>
      <c r="B268" s="5" t="s">
        <v>463</v>
      </c>
      <c r="C268" s="1"/>
      <c r="D268" s="1"/>
      <c r="E268" s="1"/>
      <c r="F268" s="1"/>
      <c r="G268" s="1"/>
      <c r="H268" s="1"/>
      <c r="I268" s="1"/>
      <c r="J268" s="1"/>
      <c r="K268" s="1"/>
    </row>
    <row r="269" spans="1:11" s="9" customFormat="1" ht="18" x14ac:dyDescent="0.2">
      <c r="A269" s="4"/>
      <c r="B269" s="5" t="s">
        <v>423</v>
      </c>
      <c r="C269" s="1"/>
      <c r="D269" s="1"/>
      <c r="E269" s="1"/>
      <c r="F269" s="1"/>
      <c r="G269" s="1"/>
      <c r="H269" s="1"/>
      <c r="I269" s="1"/>
      <c r="J269" s="1"/>
      <c r="K269" s="1"/>
    </row>
    <row r="270" spans="1:11" s="9" customFormat="1" ht="18" x14ac:dyDescent="0.2">
      <c r="A270" s="4"/>
      <c r="B270" s="5" t="s">
        <v>345</v>
      </c>
      <c r="C270" s="1"/>
      <c r="D270" s="1"/>
      <c r="E270" s="1"/>
      <c r="F270" s="1"/>
      <c r="G270" s="1"/>
      <c r="H270" s="1"/>
      <c r="I270" s="1"/>
      <c r="J270" s="1"/>
      <c r="K270" s="1"/>
    </row>
    <row r="271" spans="1:11" s="9" customFormat="1" ht="18" x14ac:dyDescent="0.2">
      <c r="A271" s="4"/>
      <c r="B271" s="5" t="s">
        <v>346</v>
      </c>
      <c r="C271" s="1"/>
      <c r="D271" s="1"/>
      <c r="E271" s="1"/>
      <c r="F271" s="1"/>
      <c r="G271" s="1"/>
      <c r="H271" s="1"/>
      <c r="I271" s="1"/>
      <c r="J271" s="1"/>
      <c r="K271" s="1"/>
    </row>
    <row r="272" spans="1:11" s="9" customFormat="1" ht="18" x14ac:dyDescent="0.2">
      <c r="A272" s="4"/>
      <c r="B272" s="5" t="s">
        <v>424</v>
      </c>
      <c r="C272" s="1"/>
      <c r="D272" s="1"/>
      <c r="E272" s="1"/>
      <c r="F272" s="1"/>
      <c r="G272" s="1"/>
      <c r="H272" s="1"/>
      <c r="I272" s="1"/>
      <c r="J272" s="1"/>
      <c r="K272" s="1"/>
    </row>
    <row r="273" spans="1:11" s="9" customFormat="1" ht="18" x14ac:dyDescent="0.2">
      <c r="A273" s="4"/>
      <c r="B273" s="5" t="s">
        <v>347</v>
      </c>
      <c r="C273" s="1"/>
      <c r="D273" s="1"/>
      <c r="E273" s="1"/>
      <c r="F273" s="1"/>
      <c r="G273" s="1"/>
      <c r="H273" s="1"/>
      <c r="I273" s="1"/>
      <c r="J273" s="1"/>
      <c r="K273" s="1"/>
    </row>
    <row r="274" spans="1:11" s="9" customFormat="1" ht="18" x14ac:dyDescent="0.2">
      <c r="A274" s="4"/>
      <c r="B274" s="5" t="s">
        <v>348</v>
      </c>
      <c r="C274" s="1"/>
      <c r="D274" s="1"/>
      <c r="E274" s="1"/>
      <c r="F274" s="1"/>
      <c r="G274" s="1"/>
      <c r="H274" s="1"/>
      <c r="I274" s="1"/>
      <c r="J274" s="1"/>
      <c r="K274" s="1"/>
    </row>
    <row r="275" spans="1:11" s="9" customFormat="1" ht="18" x14ac:dyDescent="0.2">
      <c r="A275" s="4"/>
      <c r="B275" s="5" t="s">
        <v>522</v>
      </c>
      <c r="C275" s="1"/>
      <c r="D275" s="1"/>
      <c r="E275" s="1"/>
      <c r="F275" s="1"/>
      <c r="G275" s="1"/>
      <c r="H275" s="1"/>
      <c r="I275" s="1"/>
      <c r="J275" s="1"/>
      <c r="K275" s="1"/>
    </row>
    <row r="276" spans="1:11" s="9" customFormat="1" ht="18" x14ac:dyDescent="0.2">
      <c r="A276" s="4"/>
      <c r="B276" s="5" t="s">
        <v>425</v>
      </c>
      <c r="C276" s="1"/>
      <c r="D276" s="1"/>
      <c r="E276" s="1"/>
      <c r="F276" s="1"/>
      <c r="G276" s="1"/>
      <c r="H276" s="1"/>
      <c r="I276" s="1"/>
      <c r="J276" s="1"/>
      <c r="K276" s="1"/>
    </row>
    <row r="277" spans="1:11" s="9" customFormat="1" ht="18" x14ac:dyDescent="0.2">
      <c r="A277" s="4"/>
      <c r="B277" s="5" t="s">
        <v>542</v>
      </c>
      <c r="C277" s="1"/>
      <c r="D277" s="1"/>
      <c r="E277" s="1"/>
      <c r="F277" s="1"/>
      <c r="G277" s="1"/>
      <c r="H277" s="1"/>
      <c r="I277" s="1"/>
      <c r="J277" s="1"/>
      <c r="K277" s="1"/>
    </row>
    <row r="278" spans="1:11" s="9" customFormat="1" ht="18" x14ac:dyDescent="0.2">
      <c r="A278" s="4"/>
      <c r="B278" s="5" t="s">
        <v>525</v>
      </c>
      <c r="C278" s="1"/>
      <c r="D278" s="1"/>
      <c r="E278" s="1"/>
      <c r="F278" s="1"/>
      <c r="G278" s="1"/>
      <c r="H278" s="1"/>
      <c r="I278" s="1"/>
      <c r="J278" s="1"/>
      <c r="K278" s="1"/>
    </row>
    <row r="279" spans="1:11" s="9" customFormat="1" ht="18" x14ac:dyDescent="0.2">
      <c r="A279" s="4"/>
      <c r="B279" s="5" t="s">
        <v>502</v>
      </c>
      <c r="C279" s="1"/>
      <c r="D279" s="1"/>
      <c r="E279" s="1"/>
      <c r="F279" s="1"/>
      <c r="G279" s="1"/>
      <c r="H279" s="1"/>
      <c r="I279" s="1"/>
      <c r="J279" s="1"/>
      <c r="K279" s="1"/>
    </row>
    <row r="280" spans="1:11" s="9" customFormat="1" ht="18" x14ac:dyDescent="0.2">
      <c r="A280" s="4"/>
      <c r="B280" s="5" t="s">
        <v>349</v>
      </c>
      <c r="C280" s="1"/>
      <c r="D280" s="1"/>
      <c r="E280" s="1"/>
      <c r="F280" s="1"/>
      <c r="G280" s="1"/>
      <c r="H280" s="1"/>
      <c r="I280" s="1"/>
      <c r="J280" s="1"/>
      <c r="K280" s="1"/>
    </row>
    <row r="281" spans="1:11" s="9" customFormat="1" ht="18" x14ac:dyDescent="0.2">
      <c r="A281" s="4"/>
      <c r="B281" s="5" t="s">
        <v>426</v>
      </c>
      <c r="C281" s="1"/>
      <c r="D281" s="1"/>
      <c r="E281" s="1"/>
      <c r="F281" s="1"/>
      <c r="G281" s="1"/>
      <c r="H281" s="1"/>
      <c r="I281" s="1"/>
      <c r="J281" s="1"/>
      <c r="K281" s="1"/>
    </row>
    <row r="282" spans="1:11" s="9" customFormat="1" ht="18" x14ac:dyDescent="0.2">
      <c r="A282" s="4"/>
      <c r="B282" s="5" t="s">
        <v>350</v>
      </c>
      <c r="C282" s="1"/>
      <c r="D282" s="1"/>
      <c r="E282" s="1"/>
      <c r="F282" s="1"/>
      <c r="G282" s="1"/>
      <c r="H282" s="1"/>
      <c r="I282" s="1"/>
      <c r="J282" s="1"/>
      <c r="K282" s="1"/>
    </row>
    <row r="283" spans="1:11" s="9" customFormat="1" ht="18" x14ac:dyDescent="0.2">
      <c r="A283" s="4"/>
      <c r="B283" s="5" t="s">
        <v>427</v>
      </c>
      <c r="C283" s="1"/>
      <c r="D283" s="1"/>
      <c r="E283" s="1"/>
      <c r="F283" s="1"/>
      <c r="G283" s="1"/>
      <c r="H283" s="1"/>
      <c r="I283" s="1"/>
      <c r="J283" s="1"/>
      <c r="K283" s="1"/>
    </row>
    <row r="284" spans="1:11" s="9" customFormat="1" ht="18" x14ac:dyDescent="0.2">
      <c r="A284" s="4"/>
      <c r="B284" s="5" t="s">
        <v>428</v>
      </c>
      <c r="C284" s="1"/>
      <c r="D284" s="1"/>
      <c r="E284" s="1"/>
      <c r="F284" s="1"/>
      <c r="G284" s="1"/>
      <c r="H284" s="1"/>
      <c r="I284" s="1"/>
      <c r="J284" s="1"/>
      <c r="K284" s="1"/>
    </row>
    <row r="285" spans="1:11" s="9" customFormat="1" ht="18" x14ac:dyDescent="0.2">
      <c r="A285" s="4"/>
      <c r="B285" s="5" t="s">
        <v>541</v>
      </c>
      <c r="C285" s="1"/>
      <c r="D285" s="1"/>
      <c r="E285" s="1"/>
      <c r="F285" s="1"/>
      <c r="G285" s="1"/>
      <c r="H285" s="1"/>
      <c r="I285" s="1"/>
      <c r="J285" s="1"/>
      <c r="K285" s="1"/>
    </row>
    <row r="286" spans="1:11" s="9" customFormat="1" ht="18" x14ac:dyDescent="0.2">
      <c r="A286" s="4"/>
      <c r="B286" s="5" t="s">
        <v>429</v>
      </c>
      <c r="C286" s="1"/>
      <c r="D286" s="1"/>
      <c r="E286" s="1"/>
      <c r="F286" s="1"/>
      <c r="G286" s="1"/>
      <c r="H286" s="1"/>
      <c r="I286" s="1"/>
      <c r="J286" s="1"/>
      <c r="K286" s="1"/>
    </row>
    <row r="287" spans="1:11" s="9" customFormat="1" ht="18" x14ac:dyDescent="0.2">
      <c r="A287" s="4"/>
      <c r="B287" s="5" t="s">
        <v>430</v>
      </c>
      <c r="C287" s="1"/>
      <c r="D287" s="1"/>
      <c r="E287" s="1"/>
      <c r="F287" s="1"/>
      <c r="G287" s="1"/>
      <c r="H287" s="1"/>
      <c r="I287" s="1"/>
      <c r="J287" s="1"/>
      <c r="K287" s="1"/>
    </row>
    <row r="288" spans="1:11" s="9" customFormat="1" ht="18" x14ac:dyDescent="0.2">
      <c r="A288" s="4"/>
      <c r="B288" s="5" t="s">
        <v>431</v>
      </c>
      <c r="C288" s="1"/>
      <c r="D288" s="1"/>
      <c r="E288" s="1"/>
      <c r="F288" s="1"/>
      <c r="G288" s="1"/>
      <c r="H288" s="1"/>
      <c r="I288" s="1"/>
      <c r="J288" s="1"/>
      <c r="K288" s="1"/>
    </row>
    <row r="289" spans="1:11" s="9" customFormat="1" ht="18" x14ac:dyDescent="0.2">
      <c r="A289" s="4"/>
      <c r="B289" s="5" t="s">
        <v>432</v>
      </c>
      <c r="C289" s="1"/>
      <c r="D289" s="1"/>
      <c r="E289" s="1"/>
      <c r="F289" s="1"/>
      <c r="G289" s="1"/>
      <c r="H289" s="1"/>
      <c r="I289" s="1"/>
      <c r="J289" s="1"/>
      <c r="K289" s="1"/>
    </row>
    <row r="290" spans="1:11" s="9" customFormat="1" ht="18" x14ac:dyDescent="0.2">
      <c r="A290" s="4"/>
      <c r="B290" s="5" t="s">
        <v>501</v>
      </c>
      <c r="C290" s="1"/>
      <c r="D290" s="1"/>
      <c r="E290" s="1"/>
      <c r="F290" s="1"/>
      <c r="G290" s="1"/>
      <c r="H290" s="1"/>
      <c r="I290" s="1"/>
      <c r="J290" s="1"/>
      <c r="K290" s="1"/>
    </row>
    <row r="291" spans="1:11" s="9" customFormat="1" ht="18" x14ac:dyDescent="0.2">
      <c r="A291" s="4"/>
      <c r="B291" s="5" t="s">
        <v>490</v>
      </c>
      <c r="C291" s="1"/>
      <c r="D291" s="1"/>
      <c r="E291" s="1"/>
      <c r="F291" s="1"/>
      <c r="G291" s="1"/>
      <c r="H291" s="1"/>
      <c r="I291" s="1"/>
      <c r="J291" s="1"/>
      <c r="K291" s="1"/>
    </row>
    <row r="292" spans="1:11" s="9" customFormat="1" ht="18" x14ac:dyDescent="0.2">
      <c r="A292" s="4"/>
      <c r="B292" s="5" t="s">
        <v>543</v>
      </c>
      <c r="C292" s="1"/>
      <c r="D292" s="1"/>
      <c r="E292" s="1"/>
      <c r="F292" s="1"/>
      <c r="G292" s="1"/>
      <c r="H292" s="1"/>
      <c r="I292" s="1"/>
      <c r="J292" s="1"/>
      <c r="K292" s="1"/>
    </row>
    <row r="293" spans="1:11" s="9" customFormat="1" ht="18" x14ac:dyDescent="0.2">
      <c r="A293" s="4"/>
      <c r="B293" s="5" t="s">
        <v>450</v>
      </c>
      <c r="C293" s="1"/>
      <c r="D293" s="1"/>
      <c r="E293" s="1"/>
      <c r="F293" s="1"/>
      <c r="G293" s="1"/>
      <c r="H293" s="1"/>
      <c r="I293" s="1"/>
      <c r="J293" s="1"/>
      <c r="K293" s="1"/>
    </row>
    <row r="294" spans="1:11" s="9" customFormat="1" ht="18" x14ac:dyDescent="0.2">
      <c r="A294" s="4"/>
      <c r="B294" s="5" t="s">
        <v>351</v>
      </c>
      <c r="C294" s="1"/>
      <c r="D294" s="1"/>
      <c r="E294" s="1"/>
      <c r="F294" s="1"/>
      <c r="G294" s="1"/>
      <c r="H294" s="1"/>
      <c r="I294" s="1"/>
      <c r="J294" s="1"/>
      <c r="K294" s="1"/>
    </row>
    <row r="295" spans="1:11" s="9" customFormat="1" ht="18" x14ac:dyDescent="0.2">
      <c r="A295" s="4"/>
      <c r="B295" s="5" t="s">
        <v>523</v>
      </c>
      <c r="C295" s="1"/>
      <c r="D295" s="1"/>
      <c r="E295" s="1"/>
      <c r="F295" s="1"/>
      <c r="G295" s="1"/>
      <c r="H295" s="1"/>
      <c r="I295" s="1"/>
      <c r="J295" s="1"/>
      <c r="K295" s="1"/>
    </row>
    <row r="296" spans="1:11" s="9" customFormat="1" ht="18" x14ac:dyDescent="0.2">
      <c r="A296" s="4"/>
      <c r="B296" s="5" t="s">
        <v>352</v>
      </c>
      <c r="C296" s="1"/>
      <c r="D296" s="1"/>
      <c r="E296" s="1"/>
      <c r="F296" s="1"/>
      <c r="G296" s="1"/>
      <c r="H296" s="1"/>
      <c r="I296" s="1"/>
      <c r="J296" s="1"/>
      <c r="K296" s="1"/>
    </row>
    <row r="297" spans="1:11" s="9" customFormat="1" ht="18" x14ac:dyDescent="0.2">
      <c r="A297" s="4"/>
      <c r="B297" s="5" t="s">
        <v>353</v>
      </c>
      <c r="C297" s="1"/>
      <c r="D297" s="1"/>
      <c r="E297" s="1"/>
      <c r="F297" s="1"/>
      <c r="G297" s="1"/>
      <c r="H297" s="1"/>
      <c r="I297" s="1"/>
      <c r="J297" s="1"/>
      <c r="K297" s="1"/>
    </row>
    <row r="298" spans="1:11" s="9" customFormat="1" ht="18" x14ac:dyDescent="0.2">
      <c r="A298" s="4"/>
      <c r="B298" s="5" t="s">
        <v>354</v>
      </c>
      <c r="C298" s="1"/>
      <c r="D298" s="1"/>
      <c r="E298" s="1"/>
      <c r="F298" s="1"/>
      <c r="G298" s="1"/>
      <c r="H298" s="1"/>
      <c r="I298" s="1"/>
      <c r="J298" s="1"/>
      <c r="K298" s="1"/>
    </row>
    <row r="299" spans="1:11" s="9" customFormat="1" ht="18" x14ac:dyDescent="0.2">
      <c r="A299" s="4"/>
      <c r="B299" s="5" t="s">
        <v>454</v>
      </c>
      <c r="C299" s="1"/>
      <c r="D299" s="1"/>
      <c r="E299" s="1"/>
      <c r="F299" s="1"/>
      <c r="G299" s="1"/>
      <c r="H299" s="1"/>
      <c r="I299" s="1"/>
      <c r="J299" s="1"/>
      <c r="K299" s="1"/>
    </row>
    <row r="300" spans="1:11" s="9" customFormat="1" ht="18" x14ac:dyDescent="0.2">
      <c r="A300" s="4"/>
      <c r="B300" s="5" t="s">
        <v>479</v>
      </c>
      <c r="C300" s="1"/>
      <c r="D300" s="1"/>
      <c r="E300" s="1"/>
      <c r="F300" s="1"/>
      <c r="G300" s="1"/>
      <c r="H300" s="1"/>
      <c r="I300" s="1"/>
      <c r="J300" s="1"/>
      <c r="K300" s="1"/>
    </row>
    <row r="301" spans="1:11" s="9" customFormat="1" ht="18" x14ac:dyDescent="0.2">
      <c r="A301" s="4"/>
      <c r="B301" s="5" t="s">
        <v>355</v>
      </c>
      <c r="C301" s="1"/>
      <c r="D301" s="1"/>
      <c r="E301" s="1"/>
      <c r="F301" s="1"/>
      <c r="G301" s="1"/>
      <c r="H301" s="1"/>
      <c r="I301" s="1"/>
      <c r="J301" s="1"/>
      <c r="K301" s="1"/>
    </row>
    <row r="302" spans="1:11" s="9" customFormat="1" ht="18" x14ac:dyDescent="0.2">
      <c r="A302" s="4"/>
      <c r="B302" s="5" t="s">
        <v>480</v>
      </c>
      <c r="C302" s="1"/>
      <c r="D302" s="1"/>
      <c r="E302" s="1"/>
      <c r="F302" s="1"/>
      <c r="G302" s="1"/>
      <c r="H302" s="1"/>
      <c r="I302" s="1"/>
      <c r="J302" s="1"/>
      <c r="K302" s="1"/>
    </row>
    <row r="303" spans="1:11" s="9" customFormat="1" ht="18" x14ac:dyDescent="0.2">
      <c r="A303" s="4"/>
      <c r="B303" s="5" t="s">
        <v>493</v>
      </c>
      <c r="C303" s="1"/>
      <c r="D303" s="1"/>
      <c r="E303" s="1"/>
      <c r="F303" s="1"/>
      <c r="G303" s="1"/>
      <c r="H303" s="1"/>
      <c r="I303" s="1"/>
      <c r="J303" s="1"/>
      <c r="K303" s="1"/>
    </row>
    <row r="304" spans="1:11" s="9" customFormat="1" ht="18" x14ac:dyDescent="0.2">
      <c r="A304" s="4"/>
      <c r="B304" s="5" t="s">
        <v>524</v>
      </c>
      <c r="C304" s="1"/>
      <c r="D304" s="1"/>
      <c r="E304" s="1"/>
      <c r="F304" s="1"/>
      <c r="G304" s="1"/>
      <c r="H304" s="1"/>
      <c r="I304" s="1"/>
      <c r="J304" s="1"/>
      <c r="K304" s="1"/>
    </row>
    <row r="305" spans="1:11" s="9" customFormat="1" ht="18" x14ac:dyDescent="0.2">
      <c r="A305" s="4"/>
      <c r="B305" s="5" t="s">
        <v>356</v>
      </c>
      <c r="C305" s="1"/>
      <c r="D305" s="1"/>
      <c r="E305" s="1"/>
      <c r="F305" s="1"/>
      <c r="G305" s="1"/>
      <c r="H305" s="1"/>
      <c r="I305" s="1"/>
      <c r="J305" s="1"/>
      <c r="K305" s="1"/>
    </row>
    <row r="306" spans="1:11" s="9" customFormat="1" ht="18" x14ac:dyDescent="0.2">
      <c r="A306" s="4"/>
      <c r="B306" s="5" t="s">
        <v>357</v>
      </c>
      <c r="C306" s="1"/>
      <c r="D306" s="1"/>
      <c r="E306" s="1"/>
      <c r="F306" s="1"/>
      <c r="G306" s="1"/>
      <c r="H306" s="1"/>
      <c r="I306" s="1"/>
      <c r="J306" s="1"/>
      <c r="K306" s="1"/>
    </row>
    <row r="307" spans="1:11" s="9" customFormat="1" ht="18" x14ac:dyDescent="0.2">
      <c r="A307" s="4"/>
      <c r="B307" s="5" t="s">
        <v>358</v>
      </c>
      <c r="C307" s="1"/>
      <c r="D307" s="1"/>
      <c r="E307" s="1"/>
      <c r="F307" s="1"/>
      <c r="G307" s="1"/>
      <c r="H307" s="1"/>
      <c r="I307" s="1"/>
      <c r="J307" s="1"/>
      <c r="K307" s="1"/>
    </row>
    <row r="308" spans="1:11" s="9" customFormat="1" ht="18" x14ac:dyDescent="0.2">
      <c r="A308" s="4"/>
      <c r="B308" s="5" t="s">
        <v>433</v>
      </c>
      <c r="C308" s="1"/>
      <c r="D308" s="1"/>
      <c r="E308" s="1"/>
      <c r="F308" s="1"/>
      <c r="G308" s="1"/>
      <c r="H308" s="1"/>
      <c r="I308" s="1"/>
      <c r="J308" s="1"/>
      <c r="K308" s="1"/>
    </row>
    <row r="309" spans="1:11" s="9" customFormat="1" ht="18" x14ac:dyDescent="0.2">
      <c r="A309" s="4"/>
      <c r="B309" s="5" t="s">
        <v>481</v>
      </c>
      <c r="C309" s="1"/>
      <c r="D309" s="1"/>
      <c r="E309" s="1"/>
      <c r="F309" s="1"/>
      <c r="G309" s="1"/>
      <c r="H309" s="1"/>
      <c r="I309" s="1"/>
      <c r="J309" s="1"/>
      <c r="K309" s="1"/>
    </row>
    <row r="310" spans="1:11" s="9" customFormat="1" ht="18" x14ac:dyDescent="0.2">
      <c r="A310" s="4"/>
      <c r="B310" s="5" t="s">
        <v>434</v>
      </c>
      <c r="C310" s="1"/>
      <c r="D310" s="1"/>
      <c r="E310" s="1"/>
      <c r="F310" s="1"/>
      <c r="G310" s="1"/>
      <c r="H310" s="1"/>
      <c r="I310" s="1"/>
      <c r="J310" s="1"/>
      <c r="K310" s="1"/>
    </row>
    <row r="311" spans="1:11" s="9" customFormat="1" ht="18" x14ac:dyDescent="0.2">
      <c r="A311" s="4"/>
      <c r="B311" s="5" t="s">
        <v>435</v>
      </c>
      <c r="C311" s="1"/>
      <c r="D311" s="1"/>
      <c r="E311" s="1"/>
      <c r="F311" s="1"/>
      <c r="G311" s="1"/>
      <c r="H311" s="1"/>
      <c r="I311" s="1"/>
      <c r="J311" s="1"/>
      <c r="K311" s="1"/>
    </row>
    <row r="312" spans="1:11" s="9" customFormat="1" ht="18" x14ac:dyDescent="0.2">
      <c r="A312" s="4"/>
      <c r="B312" s="5" t="s">
        <v>359</v>
      </c>
      <c r="C312" s="1"/>
      <c r="D312" s="1"/>
      <c r="E312" s="1"/>
      <c r="F312" s="1"/>
      <c r="G312" s="1"/>
      <c r="H312" s="1"/>
      <c r="I312" s="1"/>
      <c r="J312" s="1"/>
      <c r="K312" s="1"/>
    </row>
    <row r="313" spans="1:11" s="9" customFormat="1" ht="18" x14ac:dyDescent="0.2">
      <c r="A313" s="4"/>
      <c r="B313" s="5" t="s">
        <v>360</v>
      </c>
      <c r="C313" s="1"/>
      <c r="D313" s="1"/>
      <c r="E313" s="1"/>
      <c r="F313" s="1"/>
      <c r="G313" s="1"/>
      <c r="H313" s="1"/>
      <c r="I313" s="1"/>
      <c r="J313" s="1"/>
      <c r="K313" s="1"/>
    </row>
    <row r="314" spans="1:11" s="9" customFormat="1" ht="18" x14ac:dyDescent="0.2">
      <c r="A314" s="4"/>
      <c r="B314" s="5" t="s">
        <v>505</v>
      </c>
      <c r="C314" s="1"/>
      <c r="D314" s="1"/>
      <c r="E314" s="1"/>
      <c r="F314" s="1"/>
      <c r="G314" s="1"/>
      <c r="H314" s="1"/>
      <c r="I314" s="1"/>
      <c r="J314" s="1"/>
      <c r="K314" s="1"/>
    </row>
    <row r="315" spans="1:11" s="9" customFormat="1" ht="18" x14ac:dyDescent="0.2">
      <c r="A315" s="4"/>
      <c r="B315" s="5" t="s">
        <v>361</v>
      </c>
      <c r="C315" s="1"/>
      <c r="D315" s="1"/>
      <c r="E315" s="1"/>
      <c r="F315" s="1"/>
      <c r="G315" s="1"/>
      <c r="H315" s="1"/>
      <c r="I315" s="1"/>
      <c r="J315" s="1"/>
      <c r="K315" s="1"/>
    </row>
    <row r="316" spans="1:11" s="9" customFormat="1" ht="18" x14ac:dyDescent="0.2">
      <c r="A316" s="4"/>
      <c r="B316" s="5" t="s">
        <v>362</v>
      </c>
      <c r="C316" s="1"/>
      <c r="D316" s="1"/>
      <c r="E316" s="1"/>
      <c r="F316" s="1"/>
      <c r="G316" s="1"/>
      <c r="H316" s="1"/>
      <c r="I316" s="1"/>
      <c r="J316" s="1"/>
      <c r="K316" s="1"/>
    </row>
    <row r="317" spans="1:11" s="9" customFormat="1" ht="18" x14ac:dyDescent="0.2">
      <c r="A317" s="4"/>
      <c r="B317" s="5" t="s">
        <v>491</v>
      </c>
      <c r="C317" s="1"/>
      <c r="D317" s="1"/>
      <c r="E317" s="1"/>
      <c r="F317" s="1"/>
      <c r="G317" s="1"/>
      <c r="H317" s="1"/>
      <c r="I317" s="1"/>
      <c r="J317" s="1"/>
      <c r="K317" s="1"/>
    </row>
    <row r="318" spans="1:11" s="9" customFormat="1" ht="18" x14ac:dyDescent="0.2">
      <c r="A318" s="4"/>
      <c r="B318" s="5" t="s">
        <v>504</v>
      </c>
      <c r="C318" s="1"/>
      <c r="D318" s="1"/>
      <c r="E318" s="1"/>
      <c r="F318" s="1"/>
      <c r="G318" s="1"/>
      <c r="H318" s="1"/>
      <c r="I318" s="1"/>
      <c r="J318" s="1"/>
      <c r="K318" s="1"/>
    </row>
    <row r="319" spans="1:11" s="9" customFormat="1" ht="18" x14ac:dyDescent="0.2">
      <c r="A319" s="4"/>
      <c r="B319" s="5" t="s">
        <v>473</v>
      </c>
      <c r="C319" s="1"/>
      <c r="D319" s="1"/>
      <c r="E319" s="1"/>
      <c r="F319" s="1"/>
      <c r="G319" s="1"/>
      <c r="H319" s="1"/>
      <c r="I319" s="1"/>
      <c r="J319" s="1"/>
      <c r="K319" s="1"/>
    </row>
    <row r="320" spans="1:11" s="9" customFormat="1" ht="18" x14ac:dyDescent="0.2">
      <c r="A320" s="4"/>
      <c r="B320" s="5" t="s">
        <v>363</v>
      </c>
      <c r="C320" s="1"/>
      <c r="D320" s="1"/>
      <c r="E320" s="1"/>
      <c r="F320" s="1"/>
      <c r="G320" s="1"/>
      <c r="H320" s="1"/>
      <c r="I320" s="1"/>
      <c r="J320" s="1"/>
      <c r="K320" s="1"/>
    </row>
    <row r="321" spans="1:11" s="9" customFormat="1" ht="18" x14ac:dyDescent="0.2">
      <c r="A321" s="4"/>
      <c r="B321" s="5" t="s">
        <v>485</v>
      </c>
      <c r="C321" s="1"/>
      <c r="D321" s="1"/>
      <c r="E321" s="1"/>
      <c r="F321" s="1"/>
      <c r="G321" s="1"/>
      <c r="H321" s="1"/>
      <c r="I321" s="1"/>
      <c r="J321" s="1"/>
      <c r="K321" s="1"/>
    </row>
    <row r="322" spans="1:11" s="9" customFormat="1" ht="18" x14ac:dyDescent="0.2">
      <c r="A322" s="4"/>
      <c r="B322" s="5" t="s">
        <v>364</v>
      </c>
      <c r="C322" s="1"/>
      <c r="D322" s="1"/>
      <c r="E322" s="1"/>
      <c r="F322" s="1"/>
      <c r="G322" s="1"/>
      <c r="H322" s="1"/>
      <c r="I322" s="1"/>
      <c r="J322" s="1"/>
      <c r="K322" s="1"/>
    </row>
    <row r="323" spans="1:11" s="9" customFormat="1" ht="18" x14ac:dyDescent="0.2">
      <c r="A323" s="4"/>
      <c r="B323" s="5" t="s">
        <v>365</v>
      </c>
      <c r="C323" s="1"/>
      <c r="D323" s="1"/>
      <c r="E323" s="1"/>
      <c r="F323" s="1"/>
      <c r="G323" s="1"/>
      <c r="H323" s="1"/>
      <c r="I323" s="1"/>
      <c r="J323" s="1"/>
      <c r="K323" s="1"/>
    </row>
    <row r="324" spans="1:11" s="9" customFormat="1" ht="18" x14ac:dyDescent="0.2">
      <c r="A324" s="4"/>
      <c r="B324" s="5" t="s">
        <v>366</v>
      </c>
      <c r="C324" s="1"/>
      <c r="D324" s="1"/>
      <c r="E324" s="1"/>
      <c r="F324" s="1"/>
      <c r="G324" s="1"/>
      <c r="H324" s="1"/>
      <c r="I324" s="1"/>
      <c r="J324" s="1"/>
      <c r="K324" s="1"/>
    </row>
    <row r="325" spans="1:11" s="9" customFormat="1" ht="18" x14ac:dyDescent="0.2">
      <c r="A325" s="4"/>
      <c r="B325" s="5" t="s">
        <v>466</v>
      </c>
      <c r="C325" s="1"/>
      <c r="D325" s="1"/>
      <c r="E325" s="1"/>
      <c r="F325" s="1"/>
      <c r="G325" s="1"/>
      <c r="H325" s="1"/>
      <c r="I325" s="1"/>
      <c r="J325" s="1"/>
      <c r="K325" s="1"/>
    </row>
    <row r="326" spans="1:11" s="9" customFormat="1" ht="18" x14ac:dyDescent="0.2">
      <c r="A326" s="4"/>
      <c r="B326" s="5" t="s">
        <v>474</v>
      </c>
      <c r="C326" s="1"/>
      <c r="D326" s="1"/>
      <c r="E326" s="1"/>
      <c r="F326" s="1"/>
      <c r="G326" s="1"/>
      <c r="H326" s="1"/>
      <c r="I326" s="1"/>
      <c r="J326" s="1"/>
      <c r="K326" s="1"/>
    </row>
    <row r="327" spans="1:11" s="9" customFormat="1" ht="18" x14ac:dyDescent="0.2">
      <c r="A327" s="4"/>
      <c r="B327" s="5" t="s">
        <v>562</v>
      </c>
      <c r="C327" s="1"/>
      <c r="D327" s="1"/>
      <c r="E327" s="1"/>
      <c r="F327" s="1"/>
      <c r="G327" s="1"/>
      <c r="H327" s="1"/>
      <c r="I327" s="1"/>
      <c r="J327" s="1"/>
      <c r="K327" s="1"/>
    </row>
    <row r="328" spans="1:11" s="9" customFormat="1" ht="18" x14ac:dyDescent="0.2">
      <c r="A328" s="4"/>
      <c r="B328" s="5" t="s">
        <v>367</v>
      </c>
      <c r="C328" s="1"/>
      <c r="D328" s="1"/>
      <c r="E328" s="1"/>
      <c r="F328" s="1"/>
      <c r="G328" s="1"/>
      <c r="H328" s="1"/>
      <c r="I328" s="1"/>
      <c r="J328" s="1"/>
      <c r="K328" s="1"/>
    </row>
    <row r="329" spans="1:11" s="9" customFormat="1" ht="18" x14ac:dyDescent="0.2">
      <c r="A329" s="4"/>
      <c r="B329" s="5" t="s">
        <v>561</v>
      </c>
      <c r="C329" s="1"/>
      <c r="D329" s="1"/>
      <c r="E329" s="1"/>
      <c r="F329" s="1"/>
      <c r="G329" s="1"/>
      <c r="H329" s="1"/>
      <c r="I329" s="1"/>
      <c r="J329" s="1"/>
      <c r="K329" s="1"/>
    </row>
    <row r="330" spans="1:11" s="9" customFormat="1" ht="18" x14ac:dyDescent="0.2">
      <c r="A330" s="4"/>
      <c r="B330" s="5" t="s">
        <v>372</v>
      </c>
      <c r="C330" s="1"/>
      <c r="D330" s="1"/>
      <c r="E330" s="1"/>
      <c r="F330" s="1"/>
      <c r="G330" s="1"/>
      <c r="H330" s="1"/>
      <c r="I330" s="1"/>
      <c r="J330" s="1"/>
      <c r="K330" s="1"/>
    </row>
    <row r="331" spans="1:11" s="9" customFormat="1" ht="18" x14ac:dyDescent="0.2">
      <c r="A331" s="4"/>
      <c r="B331" s="5" t="s">
        <v>516</v>
      </c>
      <c r="C331" s="1"/>
      <c r="D331" s="1"/>
      <c r="E331" s="1"/>
      <c r="F331" s="1"/>
      <c r="G331" s="1"/>
      <c r="H331" s="1"/>
      <c r="I331" s="1"/>
      <c r="J331" s="1"/>
      <c r="K331" s="1"/>
    </row>
    <row r="332" spans="1:11" s="9" customFormat="1" ht="18" x14ac:dyDescent="0.2">
      <c r="A332" s="4"/>
      <c r="B332" s="5" t="s">
        <v>368</v>
      </c>
      <c r="C332" s="1"/>
      <c r="D332" s="1"/>
      <c r="E332" s="1"/>
      <c r="F332" s="1"/>
      <c r="G332" s="1"/>
      <c r="H332" s="1"/>
      <c r="I332" s="1"/>
      <c r="J332" s="1"/>
      <c r="K332" s="1"/>
    </row>
    <row r="333" spans="1:11" s="9" customFormat="1" ht="18" x14ac:dyDescent="0.2">
      <c r="A333" s="4"/>
      <c r="B333" s="5" t="s">
        <v>494</v>
      </c>
      <c r="C333" s="1"/>
      <c r="D333" s="1"/>
      <c r="E333" s="1"/>
      <c r="F333" s="1"/>
      <c r="G333" s="1"/>
      <c r="H333" s="1"/>
      <c r="I333" s="1"/>
      <c r="J333" s="1"/>
      <c r="K333" s="1"/>
    </row>
    <row r="334" spans="1:11" s="9" customFormat="1" ht="18" x14ac:dyDescent="0.2">
      <c r="A334" s="4"/>
      <c r="B334" s="5" t="s">
        <v>369</v>
      </c>
      <c r="C334" s="1"/>
      <c r="D334" s="1"/>
      <c r="E334" s="1"/>
      <c r="F334" s="1"/>
      <c r="G334" s="1"/>
      <c r="H334" s="1"/>
      <c r="I334" s="1"/>
      <c r="J334" s="1"/>
      <c r="K334" s="1"/>
    </row>
    <row r="335" spans="1:11" s="9" customFormat="1" ht="18" x14ac:dyDescent="0.2">
      <c r="A335" s="4"/>
      <c r="B335" s="5" t="s">
        <v>535</v>
      </c>
      <c r="C335" s="1"/>
      <c r="D335" s="1"/>
      <c r="E335" s="1"/>
      <c r="F335" s="1"/>
      <c r="G335" s="1"/>
      <c r="H335" s="1"/>
      <c r="I335" s="1"/>
      <c r="J335" s="1"/>
      <c r="K335" s="1"/>
    </row>
    <row r="336" spans="1:11" s="9" customFormat="1" ht="18" x14ac:dyDescent="0.2">
      <c r="A336" s="4"/>
      <c r="B336" s="5" t="s">
        <v>436</v>
      </c>
      <c r="C336" s="1"/>
      <c r="D336" s="1"/>
      <c r="E336" s="1"/>
      <c r="F336" s="1"/>
      <c r="G336" s="1"/>
      <c r="H336" s="1"/>
      <c r="I336" s="1"/>
      <c r="J336" s="1"/>
      <c r="K336" s="1"/>
    </row>
    <row r="337" spans="1:11" s="9" customFormat="1" ht="18" x14ac:dyDescent="0.2">
      <c r="A337" s="4"/>
      <c r="B337" s="5" t="s">
        <v>527</v>
      </c>
      <c r="C337" s="1"/>
      <c r="D337" s="1"/>
      <c r="E337" s="1"/>
      <c r="F337" s="1"/>
      <c r="G337" s="1"/>
      <c r="H337" s="1"/>
      <c r="I337" s="1"/>
      <c r="J337" s="1"/>
      <c r="K337" s="1"/>
    </row>
    <row r="338" spans="1:11" s="9" customFormat="1" ht="18" x14ac:dyDescent="0.2">
      <c r="A338" s="4"/>
      <c r="B338" s="5" t="s">
        <v>538</v>
      </c>
      <c r="C338" s="1"/>
      <c r="D338" s="1"/>
      <c r="E338" s="1"/>
      <c r="F338" s="1"/>
      <c r="G338" s="1"/>
      <c r="H338" s="1"/>
      <c r="I338" s="1"/>
      <c r="J338" s="1"/>
      <c r="K338" s="1"/>
    </row>
    <row r="339" spans="1:11" s="9" customFormat="1" ht="18" x14ac:dyDescent="0.2">
      <c r="A339" s="4"/>
      <c r="B339" s="5" t="s">
        <v>495</v>
      </c>
      <c r="C339" s="1"/>
      <c r="D339" s="1"/>
      <c r="E339" s="1"/>
      <c r="F339" s="1"/>
      <c r="G339" s="1"/>
      <c r="H339" s="1"/>
      <c r="I339" s="1"/>
      <c r="J339" s="1"/>
      <c r="K339" s="1"/>
    </row>
    <row r="340" spans="1:11" s="9" customFormat="1" ht="18" x14ac:dyDescent="0.2">
      <c r="A340" s="4"/>
      <c r="B340" s="5" t="s">
        <v>370</v>
      </c>
      <c r="C340" s="1"/>
      <c r="D340" s="1"/>
      <c r="E340" s="1"/>
      <c r="F340" s="1"/>
      <c r="G340" s="1"/>
      <c r="H340" s="1"/>
      <c r="I340" s="1"/>
      <c r="J340" s="1"/>
      <c r="K340" s="1"/>
    </row>
    <row r="341" spans="1:11" s="9" customFormat="1" ht="18" x14ac:dyDescent="0.2">
      <c r="A341" s="4"/>
      <c r="B341" s="5" t="s">
        <v>544</v>
      </c>
      <c r="C341" s="1"/>
      <c r="D341" s="1"/>
      <c r="E341" s="1"/>
      <c r="F341" s="1"/>
      <c r="G341" s="1"/>
      <c r="H341" s="1"/>
      <c r="I341" s="1"/>
      <c r="J341" s="1"/>
      <c r="K341" s="1"/>
    </row>
    <row r="342" spans="1:11" s="9" customFormat="1" ht="18" x14ac:dyDescent="0.2">
      <c r="A342" s="4"/>
      <c r="B342" s="5" t="s">
        <v>371</v>
      </c>
      <c r="C342" s="1"/>
      <c r="D342" s="1"/>
      <c r="E342" s="1"/>
      <c r="F342" s="1"/>
      <c r="G342" s="1"/>
      <c r="H342" s="1"/>
      <c r="I342" s="1"/>
      <c r="J342" s="1"/>
      <c r="K342" s="1"/>
    </row>
    <row r="343" spans="1:11" s="9" customFormat="1" ht="18" x14ac:dyDescent="0.2">
      <c r="A343" s="4"/>
      <c r="B343" s="5" t="s">
        <v>468</v>
      </c>
      <c r="C343" s="1"/>
      <c r="D343" s="1"/>
      <c r="E343" s="1"/>
      <c r="F343" s="1"/>
      <c r="G343" s="1"/>
      <c r="H343" s="1"/>
      <c r="I343" s="1"/>
      <c r="J343" s="1"/>
      <c r="K343" s="1"/>
    </row>
    <row r="344" spans="1:11" s="9" customFormat="1" ht="18" x14ac:dyDescent="0.2">
      <c r="A344" s="4"/>
      <c r="B344" s="5" t="s">
        <v>373</v>
      </c>
      <c r="C344" s="1"/>
      <c r="D344" s="1"/>
      <c r="E344" s="1"/>
      <c r="F344" s="1"/>
      <c r="G344" s="1"/>
      <c r="H344" s="1"/>
      <c r="I344" s="1"/>
      <c r="J344" s="1"/>
      <c r="K344" s="1"/>
    </row>
    <row r="345" spans="1:11" s="9" customFormat="1" ht="18" x14ac:dyDescent="0.2">
      <c r="A345" s="4"/>
      <c r="B345" s="5" t="s">
        <v>374</v>
      </c>
      <c r="C345" s="1"/>
      <c r="D345" s="1"/>
      <c r="E345" s="1"/>
      <c r="F345" s="1"/>
      <c r="G345" s="1"/>
      <c r="H345" s="1"/>
      <c r="I345" s="1"/>
      <c r="J345" s="1"/>
      <c r="K345" s="1"/>
    </row>
    <row r="346" spans="1:11" s="9" customFormat="1" ht="18" x14ac:dyDescent="0.2">
      <c r="A346" s="4"/>
      <c r="B346" s="5" t="s">
        <v>375</v>
      </c>
      <c r="C346" s="1"/>
      <c r="D346" s="1"/>
      <c r="E346" s="1"/>
      <c r="F346" s="1"/>
      <c r="G346" s="1"/>
      <c r="H346" s="1"/>
      <c r="I346" s="1"/>
      <c r="J346" s="1"/>
      <c r="K346" s="1"/>
    </row>
    <row r="347" spans="1:11" s="9" customFormat="1" ht="18" x14ac:dyDescent="0.2">
      <c r="A347" s="4"/>
      <c r="B347" s="5" t="s">
        <v>451</v>
      </c>
      <c r="C347" s="1"/>
      <c r="D347" s="1"/>
      <c r="E347" s="1"/>
      <c r="F347" s="1"/>
      <c r="G347" s="1"/>
      <c r="H347" s="1"/>
      <c r="I347" s="1"/>
      <c r="J347" s="1"/>
      <c r="K347" s="1"/>
    </row>
    <row r="348" spans="1:11" s="9" customFormat="1" ht="18" x14ac:dyDescent="0.2">
      <c r="A348" s="4"/>
      <c r="B348" s="5" t="s">
        <v>376</v>
      </c>
      <c r="C348" s="1"/>
      <c r="D348" s="1"/>
      <c r="E348" s="1"/>
      <c r="F348" s="1"/>
      <c r="G348" s="1"/>
      <c r="H348" s="1"/>
      <c r="I348" s="1"/>
      <c r="J348" s="1"/>
      <c r="K348" s="1"/>
    </row>
    <row r="349" spans="1:11" s="9" customFormat="1" ht="18" x14ac:dyDescent="0.2">
      <c r="A349" s="4"/>
      <c r="B349" s="5" t="s">
        <v>377</v>
      </c>
      <c r="C349" s="1"/>
      <c r="D349" s="1"/>
      <c r="E349" s="1"/>
      <c r="F349" s="1"/>
      <c r="G349" s="1"/>
      <c r="H349" s="1"/>
      <c r="I349" s="1"/>
      <c r="J349" s="1"/>
      <c r="K349" s="1"/>
    </row>
    <row r="350" spans="1:11" s="9" customFormat="1" ht="14.25" customHeight="1" x14ac:dyDescent="0.2">
      <c r="A350" s="4"/>
      <c r="B350" s="5" t="s">
        <v>378</v>
      </c>
      <c r="C350" s="1"/>
      <c r="D350" s="1"/>
      <c r="E350" s="1"/>
      <c r="F350" s="1"/>
      <c r="G350" s="1"/>
      <c r="H350" s="1"/>
      <c r="I350" s="1"/>
      <c r="J350" s="1"/>
      <c r="K350" s="1"/>
    </row>
    <row r="351" spans="1:11" s="9" customFormat="1" ht="18" x14ac:dyDescent="0.2">
      <c r="A351" s="4"/>
      <c r="B351" s="5" t="s">
        <v>379</v>
      </c>
      <c r="C351" s="1"/>
      <c r="D351" s="1"/>
      <c r="E351" s="1"/>
      <c r="F351" s="1"/>
      <c r="G351" s="1"/>
      <c r="H351" s="1"/>
      <c r="I351" s="1"/>
      <c r="J351" s="1"/>
      <c r="K351" s="1"/>
    </row>
    <row r="352" spans="1:11" s="9" customFormat="1" ht="18" x14ac:dyDescent="0.2">
      <c r="A352" s="4"/>
      <c r="B352" s="5" t="s">
        <v>470</v>
      </c>
      <c r="C352" s="1"/>
      <c r="D352" s="1"/>
      <c r="E352" s="1"/>
      <c r="F352" s="1"/>
      <c r="G352" s="1"/>
      <c r="H352" s="1"/>
      <c r="I352" s="1"/>
      <c r="J352" s="1"/>
      <c r="K352" s="1"/>
    </row>
    <row r="353" spans="1:11" s="9" customFormat="1" ht="18" x14ac:dyDescent="0.2">
      <c r="A353" s="4"/>
      <c r="B353" s="5" t="s">
        <v>487</v>
      </c>
      <c r="C353" s="1"/>
      <c r="D353" s="1"/>
      <c r="E353" s="1"/>
      <c r="F353" s="1"/>
      <c r="G353" s="1"/>
      <c r="H353" s="1"/>
      <c r="I353" s="1"/>
      <c r="J353" s="1"/>
      <c r="K353" s="1"/>
    </row>
    <row r="354" spans="1:11" s="9" customFormat="1" ht="18" x14ac:dyDescent="0.2">
      <c r="A354" s="4"/>
      <c r="B354" s="5" t="s">
        <v>380</v>
      </c>
      <c r="C354" s="1"/>
      <c r="D354" s="1"/>
      <c r="E354" s="1"/>
      <c r="F354" s="1"/>
      <c r="G354" s="1"/>
      <c r="H354" s="1"/>
      <c r="I354" s="1"/>
      <c r="J354" s="1"/>
      <c r="K354" s="1"/>
    </row>
    <row r="355" spans="1:11" s="9" customFormat="1" ht="18" x14ac:dyDescent="0.2">
      <c r="A355" s="4"/>
      <c r="B355" s="5" t="s">
        <v>517</v>
      </c>
      <c r="C355" s="1"/>
      <c r="D355" s="1"/>
      <c r="E355" s="1"/>
      <c r="F355" s="1"/>
      <c r="G355" s="1"/>
      <c r="H355" s="1"/>
      <c r="I355" s="1"/>
      <c r="J355" s="1"/>
      <c r="K355" s="1"/>
    </row>
    <row r="356" spans="1:11" s="9" customFormat="1" ht="18" x14ac:dyDescent="0.2">
      <c r="A356" s="4"/>
      <c r="B356" s="5" t="s">
        <v>437</v>
      </c>
      <c r="C356" s="1"/>
      <c r="D356" s="1"/>
      <c r="E356" s="1"/>
      <c r="F356" s="1"/>
      <c r="G356" s="1"/>
      <c r="H356" s="1"/>
      <c r="I356" s="1"/>
      <c r="J356" s="1"/>
      <c r="K356" s="1"/>
    </row>
    <row r="357" spans="1:11" s="9" customFormat="1" ht="18" x14ac:dyDescent="0.2">
      <c r="A357" s="4"/>
      <c r="B357" s="5" t="s">
        <v>438</v>
      </c>
      <c r="C357" s="1"/>
      <c r="D357" s="1"/>
      <c r="E357" s="1"/>
      <c r="F357" s="1"/>
      <c r="G357" s="1"/>
      <c r="H357" s="1"/>
      <c r="I357" s="1"/>
      <c r="J357" s="1"/>
      <c r="K357" s="1"/>
    </row>
    <row r="358" spans="1:11" s="9" customFormat="1" ht="18" x14ac:dyDescent="0.2">
      <c r="A358" s="4"/>
      <c r="B358" s="5" t="s">
        <v>472</v>
      </c>
      <c r="C358" s="1"/>
      <c r="D358" s="1"/>
      <c r="E358" s="1"/>
      <c r="F358" s="1"/>
      <c r="G358" s="1"/>
      <c r="H358" s="1"/>
      <c r="I358" s="1"/>
      <c r="J358" s="1"/>
      <c r="K358" s="1"/>
    </row>
    <row r="359" spans="1:11" s="9" customFormat="1" ht="18" x14ac:dyDescent="0.2">
      <c r="A359" s="4"/>
      <c r="B359" s="5" t="s">
        <v>500</v>
      </c>
      <c r="C359" s="1"/>
      <c r="D359" s="1"/>
      <c r="E359" s="1"/>
      <c r="F359" s="1"/>
      <c r="G359" s="1"/>
      <c r="H359" s="1"/>
      <c r="I359" s="1"/>
      <c r="J359" s="1"/>
      <c r="K359" s="1"/>
    </row>
    <row r="360" spans="1:11" s="9" customFormat="1" ht="18" x14ac:dyDescent="0.2">
      <c r="A360" s="4"/>
      <c r="B360" s="5" t="s">
        <v>460</v>
      </c>
      <c r="C360" s="1"/>
      <c r="D360" s="1"/>
      <c r="E360" s="1"/>
      <c r="F360" s="1"/>
      <c r="G360" s="1"/>
      <c r="H360" s="1"/>
      <c r="I360" s="1"/>
      <c r="J360" s="1"/>
      <c r="K360" s="1"/>
    </row>
    <row r="361" spans="1:11" s="9" customFormat="1" ht="18" x14ac:dyDescent="0.2">
      <c r="A361" s="4"/>
      <c r="B361" s="5" t="s">
        <v>528</v>
      </c>
      <c r="C361" s="1"/>
      <c r="D361" s="1"/>
      <c r="E361" s="1"/>
      <c r="F361" s="1"/>
      <c r="G361" s="1"/>
      <c r="H361" s="1"/>
      <c r="I361" s="1"/>
      <c r="J361" s="1"/>
      <c r="K361" s="1"/>
    </row>
    <row r="362" spans="1:11" s="9" customFormat="1" ht="18" x14ac:dyDescent="0.2">
      <c r="A362" s="4"/>
      <c r="B362" s="5" t="s">
        <v>476</v>
      </c>
      <c r="C362" s="1"/>
      <c r="D362" s="1"/>
      <c r="E362" s="1"/>
      <c r="F362" s="1"/>
      <c r="G362" s="1"/>
      <c r="H362" s="1"/>
      <c r="I362" s="1"/>
      <c r="J362" s="1"/>
      <c r="K362" s="1"/>
    </row>
    <row r="363" spans="1:11" s="9" customFormat="1" ht="18" x14ac:dyDescent="0.2">
      <c r="A363" s="4"/>
      <c r="B363" s="5" t="s">
        <v>529</v>
      </c>
      <c r="C363" s="1"/>
      <c r="D363" s="1"/>
      <c r="E363" s="1"/>
      <c r="F363" s="1"/>
      <c r="G363" s="1"/>
      <c r="H363" s="1"/>
      <c r="I363" s="1"/>
      <c r="J363" s="1"/>
      <c r="K363" s="1"/>
    </row>
    <row r="364" spans="1:11" s="9" customFormat="1" ht="18" x14ac:dyDescent="0.2">
      <c r="A364" s="4"/>
      <c r="B364" s="5" t="s">
        <v>439</v>
      </c>
      <c r="C364" s="1"/>
      <c r="D364" s="1"/>
      <c r="E364" s="1"/>
      <c r="F364" s="1"/>
      <c r="G364" s="1"/>
      <c r="H364" s="1"/>
      <c r="I364" s="1"/>
      <c r="J364" s="1"/>
      <c r="K364" s="1"/>
    </row>
    <row r="365" spans="1:11" s="9" customFormat="1" ht="18" x14ac:dyDescent="0.2">
      <c r="A365" s="4"/>
      <c r="B365" s="11" t="s">
        <v>533</v>
      </c>
      <c r="C365" s="1"/>
      <c r="D365" s="1"/>
      <c r="E365" s="1"/>
      <c r="F365" s="1"/>
      <c r="G365" s="1"/>
      <c r="H365" s="1"/>
      <c r="I365" s="1"/>
      <c r="J365" s="1"/>
      <c r="K365" s="1"/>
    </row>
    <row r="366" spans="1:11" s="9" customFormat="1" ht="18" x14ac:dyDescent="0.2">
      <c r="A366" s="4"/>
      <c r="B366" s="5" t="s">
        <v>381</v>
      </c>
      <c r="C366" s="1"/>
      <c r="D366" s="1"/>
      <c r="E366" s="1"/>
      <c r="F366" s="1"/>
      <c r="G366" s="1"/>
      <c r="H366" s="1"/>
      <c r="I366" s="1"/>
      <c r="J366" s="1"/>
      <c r="K366" s="1"/>
    </row>
    <row r="367" spans="1:11" s="9" customFormat="1" ht="18" x14ac:dyDescent="0.2">
      <c r="A367" s="4"/>
      <c r="B367" s="5" t="s">
        <v>382</v>
      </c>
      <c r="C367" s="1"/>
      <c r="D367" s="1"/>
      <c r="E367" s="1"/>
      <c r="F367" s="1"/>
      <c r="G367" s="1"/>
      <c r="H367" s="1"/>
      <c r="I367" s="1"/>
      <c r="J367" s="1"/>
      <c r="K367" s="1"/>
    </row>
    <row r="368" spans="1:11" s="9" customFormat="1" ht="18" x14ac:dyDescent="0.2">
      <c r="A368" s="4"/>
      <c r="B368" s="5" t="s">
        <v>539</v>
      </c>
      <c r="C368" s="1"/>
      <c r="D368" s="1"/>
      <c r="E368" s="1"/>
      <c r="F368" s="1"/>
      <c r="G368" s="1"/>
      <c r="H368" s="1"/>
      <c r="I368" s="1"/>
      <c r="J368" s="1"/>
      <c r="K368" s="1"/>
    </row>
    <row r="369" spans="1:11" s="9" customFormat="1" ht="18" x14ac:dyDescent="0.2">
      <c r="A369" s="4"/>
      <c r="B369" s="5" t="s">
        <v>383</v>
      </c>
      <c r="C369" s="1"/>
      <c r="D369" s="1"/>
      <c r="E369" s="1"/>
      <c r="F369" s="1"/>
      <c r="G369" s="1"/>
      <c r="H369" s="1"/>
      <c r="I369" s="1"/>
      <c r="J369" s="1"/>
      <c r="K369" s="1"/>
    </row>
    <row r="370" spans="1:11" s="9" customFormat="1" ht="18" x14ac:dyDescent="0.2">
      <c r="A370" s="4"/>
      <c r="B370" s="5" t="s">
        <v>530</v>
      </c>
      <c r="C370" s="1"/>
      <c r="D370" s="1"/>
      <c r="E370" s="1"/>
      <c r="F370" s="1"/>
      <c r="G370" s="1"/>
      <c r="H370" s="1"/>
      <c r="I370" s="1"/>
      <c r="J370" s="1"/>
      <c r="K370" s="1"/>
    </row>
    <row r="371" spans="1:11" s="9" customFormat="1" ht="18" x14ac:dyDescent="0.2">
      <c r="A371" s="4"/>
      <c r="B371" s="5" t="s">
        <v>506</v>
      </c>
      <c r="C371" s="1"/>
      <c r="D371" s="1"/>
      <c r="E371" s="1"/>
      <c r="F371" s="1"/>
      <c r="G371" s="1"/>
      <c r="H371" s="1"/>
      <c r="I371" s="1"/>
      <c r="J371" s="1"/>
      <c r="K371" s="1"/>
    </row>
    <row r="372" spans="1:11" s="9" customFormat="1" ht="18" x14ac:dyDescent="0.2">
      <c r="A372" s="4"/>
      <c r="B372" s="5" t="s">
        <v>384</v>
      </c>
      <c r="C372" s="1"/>
      <c r="D372" s="1"/>
      <c r="E372" s="1"/>
      <c r="F372" s="1"/>
      <c r="G372" s="1"/>
      <c r="H372" s="1"/>
      <c r="I372" s="1"/>
      <c r="J372" s="1"/>
      <c r="K372" s="1"/>
    </row>
    <row r="373" spans="1:11" s="9" customFormat="1" ht="18" x14ac:dyDescent="0.2">
      <c r="A373" s="4"/>
      <c r="B373" s="5" t="s">
        <v>520</v>
      </c>
      <c r="C373" s="1"/>
      <c r="D373" s="1"/>
      <c r="E373" s="1"/>
      <c r="F373" s="1"/>
      <c r="G373" s="1"/>
      <c r="H373" s="1"/>
      <c r="I373" s="1"/>
      <c r="J373" s="1"/>
      <c r="K373" s="1"/>
    </row>
    <row r="374" spans="1:11" s="9" customFormat="1" ht="18" x14ac:dyDescent="0.2">
      <c r="A374" s="4"/>
      <c r="B374" s="5" t="s">
        <v>385</v>
      </c>
      <c r="C374" s="1"/>
      <c r="D374" s="1"/>
      <c r="E374" s="1"/>
      <c r="F374" s="1"/>
      <c r="G374" s="1"/>
      <c r="H374" s="1"/>
      <c r="I374" s="1"/>
      <c r="J374" s="1"/>
      <c r="K374" s="1"/>
    </row>
    <row r="375" spans="1:11" s="9" customFormat="1" ht="18" x14ac:dyDescent="0.2">
      <c r="A375" s="4"/>
      <c r="B375" s="5" t="s">
        <v>461</v>
      </c>
      <c r="C375" s="1"/>
      <c r="D375" s="1"/>
      <c r="E375" s="1"/>
      <c r="F375" s="1"/>
      <c r="G375" s="1"/>
      <c r="H375" s="1"/>
      <c r="I375" s="1"/>
      <c r="J375" s="1"/>
      <c r="K375" s="1"/>
    </row>
    <row r="376" spans="1:11" s="9" customFormat="1" ht="18" x14ac:dyDescent="0.2">
      <c r="A376" s="4"/>
      <c r="B376" s="5" t="s">
        <v>469</v>
      </c>
      <c r="C376" s="1"/>
      <c r="D376" s="1"/>
      <c r="E376" s="1"/>
      <c r="F376" s="1"/>
      <c r="G376" s="1"/>
      <c r="H376" s="1"/>
      <c r="I376" s="1"/>
      <c r="J376" s="1"/>
      <c r="K376" s="1"/>
    </row>
    <row r="377" spans="1:11" s="9" customFormat="1" ht="18" x14ac:dyDescent="0.2">
      <c r="A377" s="4"/>
      <c r="B377" s="5" t="s">
        <v>386</v>
      </c>
      <c r="C377" s="1"/>
      <c r="D377" s="1"/>
      <c r="E377" s="1"/>
      <c r="F377" s="1"/>
      <c r="G377" s="1"/>
      <c r="H377" s="1"/>
      <c r="I377" s="1"/>
      <c r="J377" s="1"/>
      <c r="K377" s="1"/>
    </row>
    <row r="378" spans="1:11" s="9" customFormat="1" ht="18" x14ac:dyDescent="0.2">
      <c r="A378" s="4"/>
      <c r="B378" s="5" t="s">
        <v>387</v>
      </c>
      <c r="C378" s="1"/>
      <c r="D378" s="1"/>
      <c r="E378" s="1"/>
      <c r="F378" s="1"/>
      <c r="G378" s="1"/>
      <c r="H378" s="1"/>
      <c r="I378" s="1"/>
      <c r="J378" s="1"/>
      <c r="K378" s="1"/>
    </row>
    <row r="379" spans="1:11" s="9" customFormat="1" ht="18" x14ac:dyDescent="0.2">
      <c r="A379" s="4"/>
      <c r="B379" s="5" t="s">
        <v>388</v>
      </c>
      <c r="C379" s="1"/>
      <c r="D379" s="1"/>
      <c r="E379" s="1"/>
      <c r="F379" s="1"/>
      <c r="G379" s="1"/>
      <c r="H379" s="1"/>
      <c r="I379" s="1"/>
      <c r="J379" s="1"/>
      <c r="K379" s="1"/>
    </row>
    <row r="380" spans="1:11" s="9" customFormat="1" ht="18" x14ac:dyDescent="0.2">
      <c r="A380" s="4"/>
      <c r="B380" s="5" t="s">
        <v>482</v>
      </c>
      <c r="C380" s="1"/>
      <c r="D380" s="1"/>
      <c r="E380" s="1"/>
      <c r="F380" s="1"/>
      <c r="G380" s="1"/>
      <c r="H380" s="1"/>
      <c r="I380" s="1"/>
      <c r="J380" s="1"/>
      <c r="K380" s="1"/>
    </row>
    <row r="381" spans="1:11" s="9" customFormat="1" ht="18" x14ac:dyDescent="0.2">
      <c r="A381" s="4"/>
      <c r="B381" s="5" t="s">
        <v>496</v>
      </c>
      <c r="C381" s="1"/>
      <c r="D381" s="1"/>
      <c r="E381" s="1"/>
      <c r="F381" s="1"/>
      <c r="G381" s="1"/>
      <c r="H381" s="1"/>
      <c r="I381" s="1"/>
      <c r="J381" s="1"/>
      <c r="K381" s="1"/>
    </row>
    <row r="382" spans="1:11" s="9" customFormat="1" ht="18" x14ac:dyDescent="0.2">
      <c r="A382" s="4"/>
      <c r="B382" s="5" t="s">
        <v>458</v>
      </c>
      <c r="C382" s="1"/>
      <c r="D382" s="1"/>
      <c r="E382" s="1"/>
      <c r="F382" s="1"/>
      <c r="G382" s="1"/>
      <c r="H382" s="1"/>
      <c r="I382" s="1"/>
      <c r="J382" s="1"/>
      <c r="K382" s="1"/>
    </row>
    <row r="383" spans="1:11" s="9" customFormat="1" ht="18" x14ac:dyDescent="0.2">
      <c r="A383" s="4"/>
      <c r="B383" s="5" t="s">
        <v>534</v>
      </c>
      <c r="C383" s="1"/>
      <c r="D383" s="1"/>
      <c r="E383" s="1"/>
      <c r="F383" s="1"/>
      <c r="G383" s="1"/>
      <c r="H383" s="1"/>
      <c r="I383" s="1"/>
      <c r="J383" s="1"/>
      <c r="K383" s="1"/>
    </row>
    <row r="384" spans="1:11" s="9" customFormat="1" ht="18" x14ac:dyDescent="0.2">
      <c r="A384" s="4"/>
      <c r="B384" s="5" t="s">
        <v>389</v>
      </c>
      <c r="C384" s="1"/>
      <c r="D384" s="1"/>
      <c r="E384" s="1"/>
      <c r="F384" s="1"/>
      <c r="G384" s="1"/>
      <c r="H384" s="1"/>
      <c r="I384" s="1"/>
      <c r="J384" s="1"/>
      <c r="K384" s="1"/>
    </row>
    <row r="385" spans="1:11" s="9" customFormat="1" ht="18" x14ac:dyDescent="0.2">
      <c r="A385" s="4"/>
      <c r="B385" s="5" t="s">
        <v>514</v>
      </c>
      <c r="C385" s="1"/>
      <c r="D385" s="1"/>
      <c r="E385" s="1"/>
      <c r="F385" s="1"/>
      <c r="G385" s="1"/>
      <c r="H385" s="1"/>
      <c r="I385" s="1"/>
      <c r="J385" s="1"/>
      <c r="K385" s="1"/>
    </row>
    <row r="386" spans="1:11" s="9" customFormat="1" ht="18" x14ac:dyDescent="0.2">
      <c r="A386" s="4"/>
      <c r="B386" s="5" t="s">
        <v>440</v>
      </c>
      <c r="C386" s="1"/>
      <c r="D386" s="1"/>
      <c r="E386" s="1"/>
      <c r="F386" s="1"/>
      <c r="G386" s="1"/>
      <c r="H386" s="1"/>
      <c r="I386" s="1"/>
      <c r="J386" s="1"/>
      <c r="K386" s="1"/>
    </row>
    <row r="387" spans="1:11" s="9" customFormat="1" ht="18" x14ac:dyDescent="0.2">
      <c r="A387" s="4"/>
      <c r="B387" s="5" t="s">
        <v>486</v>
      </c>
      <c r="C387" s="1"/>
      <c r="D387" s="1"/>
      <c r="E387" s="1"/>
      <c r="F387" s="1"/>
      <c r="G387" s="1"/>
      <c r="H387" s="1"/>
      <c r="I387" s="1"/>
      <c r="J387" s="1"/>
      <c r="K387" s="1"/>
    </row>
    <row r="388" spans="1:11" s="9" customFormat="1" ht="18" x14ac:dyDescent="0.2">
      <c r="A388" s="4"/>
      <c r="B388" s="5" t="s">
        <v>519</v>
      </c>
      <c r="C388" s="1"/>
      <c r="D388" s="1"/>
      <c r="E388" s="1"/>
      <c r="F388" s="1"/>
      <c r="G388" s="1"/>
      <c r="H388" s="1"/>
      <c r="I388" s="1"/>
      <c r="J388" s="1"/>
      <c r="K388" s="1"/>
    </row>
    <row r="389" spans="1:11" s="9" customFormat="1" ht="18" x14ac:dyDescent="0.2">
      <c r="A389" s="4"/>
      <c r="B389" s="5" t="s">
        <v>390</v>
      </c>
      <c r="C389" s="1"/>
      <c r="D389" s="1"/>
      <c r="E389" s="1"/>
      <c r="F389" s="1"/>
      <c r="G389" s="1"/>
      <c r="H389" s="1"/>
      <c r="I389" s="1"/>
      <c r="J389" s="1"/>
      <c r="K389" s="1"/>
    </row>
    <row r="390" spans="1:11" s="9" customFormat="1" ht="18" x14ac:dyDescent="0.2">
      <c r="A390" s="4"/>
      <c r="B390" s="5" t="s">
        <v>515</v>
      </c>
      <c r="C390" s="1"/>
      <c r="D390" s="1"/>
      <c r="E390" s="1"/>
      <c r="F390" s="1"/>
      <c r="G390" s="1"/>
      <c r="H390" s="1"/>
      <c r="I390" s="1"/>
      <c r="J390" s="1"/>
      <c r="K390" s="1"/>
    </row>
    <row r="391" spans="1:11" s="9" customFormat="1" ht="18" x14ac:dyDescent="0.2">
      <c r="A391" s="4"/>
      <c r="B391" s="5" t="s">
        <v>498</v>
      </c>
      <c r="C391" s="1"/>
      <c r="D391" s="1"/>
      <c r="E391" s="1"/>
      <c r="F391" s="1"/>
      <c r="G391" s="1"/>
      <c r="H391" s="1"/>
      <c r="I391" s="1"/>
      <c r="J391" s="1"/>
      <c r="K391" s="1"/>
    </row>
    <row r="392" spans="1:11" s="9" customFormat="1" ht="18" x14ac:dyDescent="0.2">
      <c r="A392" s="4"/>
      <c r="B392" s="5" t="s">
        <v>441</v>
      </c>
      <c r="C392" s="1"/>
      <c r="D392" s="1"/>
      <c r="E392" s="1"/>
      <c r="F392" s="1"/>
      <c r="G392" s="1"/>
      <c r="H392" s="1"/>
      <c r="I392" s="1"/>
      <c r="J392" s="1"/>
      <c r="K392" s="1"/>
    </row>
    <row r="393" spans="1:11" s="9" customFormat="1" ht="18" x14ac:dyDescent="0.2">
      <c r="A393" s="4"/>
      <c r="B393" s="5" t="s">
        <v>467</v>
      </c>
      <c r="C393" s="1"/>
      <c r="D393" s="1"/>
      <c r="E393" s="1"/>
      <c r="F393" s="1"/>
      <c r="G393" s="1"/>
      <c r="H393" s="1"/>
      <c r="I393" s="1"/>
      <c r="J393" s="1"/>
      <c r="K393" s="1"/>
    </row>
    <row r="394" spans="1:11" s="9" customFormat="1" ht="18" x14ac:dyDescent="0.2">
      <c r="A394" s="4"/>
      <c r="B394" s="5" t="s">
        <v>478</v>
      </c>
      <c r="C394" s="1"/>
      <c r="D394" s="1"/>
      <c r="E394" s="1"/>
      <c r="F394" s="1"/>
      <c r="G394" s="1"/>
      <c r="H394" s="1"/>
      <c r="I394" s="1"/>
      <c r="J394" s="1"/>
      <c r="K394" s="1"/>
    </row>
    <row r="395" spans="1:11" s="9" customFormat="1" ht="18" x14ac:dyDescent="0.2">
      <c r="A395" s="4"/>
      <c r="B395" s="5" t="s">
        <v>526</v>
      </c>
      <c r="C395" s="1"/>
      <c r="D395" s="1"/>
      <c r="E395" s="1"/>
      <c r="F395" s="1"/>
      <c r="G395" s="1"/>
      <c r="H395" s="1"/>
      <c r="I395" s="1"/>
      <c r="J395" s="1"/>
      <c r="K395" s="1"/>
    </row>
    <row r="396" spans="1:11" s="9" customFormat="1" ht="18" x14ac:dyDescent="0.2">
      <c r="A396" s="4"/>
      <c r="B396" s="5" t="s">
        <v>442</v>
      </c>
      <c r="C396" s="1"/>
      <c r="D396" s="1"/>
      <c r="E396" s="1"/>
      <c r="F396" s="1"/>
      <c r="G396" s="1"/>
      <c r="H396" s="1"/>
      <c r="I396" s="1"/>
      <c r="J396" s="1"/>
      <c r="K396" s="1"/>
    </row>
    <row r="397" spans="1:11" s="9" customFormat="1" ht="18" x14ac:dyDescent="0.2">
      <c r="A397" s="4"/>
      <c r="B397" s="5" t="s">
        <v>391</v>
      </c>
      <c r="C397" s="1"/>
      <c r="D397" s="1"/>
      <c r="E397" s="1"/>
      <c r="F397" s="1"/>
      <c r="G397" s="1"/>
      <c r="H397" s="1"/>
      <c r="I397" s="1"/>
      <c r="J397" s="1"/>
      <c r="K397" s="1"/>
    </row>
    <row r="398" spans="1:11" s="9" customFormat="1" ht="18" x14ac:dyDescent="0.2">
      <c r="A398" s="4"/>
      <c r="B398" s="5" t="s">
        <v>392</v>
      </c>
      <c r="C398" s="1"/>
      <c r="D398" s="1"/>
      <c r="E398" s="1"/>
      <c r="F398" s="1"/>
      <c r="G398" s="1"/>
      <c r="H398" s="1"/>
      <c r="I398" s="1"/>
      <c r="J398" s="1"/>
      <c r="K398" s="1"/>
    </row>
    <row r="399" spans="1:11" s="9" customFormat="1" ht="18" x14ac:dyDescent="0.2">
      <c r="A399" s="4"/>
      <c r="B399" s="5" t="s">
        <v>512</v>
      </c>
      <c r="C399" s="1"/>
      <c r="D399" s="1"/>
      <c r="E399" s="1"/>
      <c r="F399" s="1"/>
      <c r="G399" s="1"/>
      <c r="H399" s="1"/>
      <c r="I399" s="1"/>
      <c r="J399" s="1"/>
      <c r="K399" s="1"/>
    </row>
    <row r="400" spans="1:11" s="9" customFormat="1" ht="18" x14ac:dyDescent="0.2">
      <c r="A400" s="4"/>
      <c r="B400" s="5" t="s">
        <v>488</v>
      </c>
      <c r="C400" s="1"/>
      <c r="D400" s="1"/>
      <c r="E400" s="1"/>
      <c r="F400" s="1"/>
      <c r="G400" s="1"/>
      <c r="H400" s="1"/>
      <c r="I400" s="1"/>
      <c r="J400" s="1"/>
      <c r="K400" s="1"/>
    </row>
    <row r="401" spans="1:11" s="9" customFormat="1" ht="18" x14ac:dyDescent="0.2">
      <c r="A401" s="4"/>
      <c r="B401" s="5" t="s">
        <v>489</v>
      </c>
      <c r="C401" s="1"/>
      <c r="D401" s="1"/>
      <c r="E401" s="1"/>
      <c r="F401" s="1"/>
      <c r="G401" s="1"/>
      <c r="H401" s="1"/>
      <c r="I401" s="1"/>
      <c r="J401" s="1"/>
      <c r="K401" s="1"/>
    </row>
    <row r="402" spans="1:11" s="9" customFormat="1" ht="18" x14ac:dyDescent="0.2">
      <c r="A402" s="4"/>
      <c r="B402" s="5" t="s">
        <v>393</v>
      </c>
      <c r="C402" s="1"/>
      <c r="D402" s="1"/>
      <c r="E402" s="1"/>
      <c r="F402" s="1"/>
      <c r="G402" s="1"/>
      <c r="H402" s="1"/>
      <c r="I402" s="1"/>
      <c r="J402" s="1"/>
      <c r="K402" s="1"/>
    </row>
    <row r="403" spans="1:11" s="9" customFormat="1" ht="18" x14ac:dyDescent="0.2">
      <c r="A403" s="4"/>
      <c r="B403" s="5" t="s">
        <v>394</v>
      </c>
      <c r="C403" s="1"/>
      <c r="D403" s="1"/>
      <c r="E403" s="1"/>
      <c r="F403" s="1"/>
      <c r="G403" s="1"/>
      <c r="H403" s="1"/>
      <c r="I403" s="1"/>
      <c r="J403" s="1"/>
      <c r="K403" s="1"/>
    </row>
    <row r="404" spans="1:11" s="9" customFormat="1" ht="18" x14ac:dyDescent="0.2">
      <c r="A404" s="4"/>
      <c r="B404" s="5" t="s">
        <v>497</v>
      </c>
      <c r="C404" s="1"/>
      <c r="D404" s="1"/>
      <c r="E404" s="1"/>
      <c r="F404" s="1"/>
      <c r="G404" s="1"/>
      <c r="H404" s="1"/>
      <c r="I404" s="1"/>
      <c r="J404" s="1"/>
      <c r="K404" s="1"/>
    </row>
    <row r="405" spans="1:11" s="9" customFormat="1" ht="18" x14ac:dyDescent="0.2">
      <c r="A405" s="4"/>
      <c r="B405" s="5" t="s">
        <v>509</v>
      </c>
      <c r="C405" s="1"/>
      <c r="D405" s="1"/>
      <c r="E405" s="1"/>
      <c r="F405" s="1"/>
      <c r="G405" s="1"/>
      <c r="H405" s="1"/>
      <c r="I405" s="1"/>
      <c r="J405" s="1"/>
      <c r="K405" s="1"/>
    </row>
    <row r="406" spans="1:11" s="9" customFormat="1" ht="18" x14ac:dyDescent="0.2">
      <c r="A406" s="4"/>
      <c r="B406" s="5" t="s">
        <v>443</v>
      </c>
      <c r="C406" s="1"/>
      <c r="D406" s="1"/>
      <c r="E406" s="1"/>
      <c r="F406" s="1"/>
      <c r="G406" s="1"/>
      <c r="H406" s="1"/>
      <c r="I406" s="1"/>
      <c r="J406" s="1"/>
      <c r="K406" s="1"/>
    </row>
    <row r="407" spans="1:11" s="9" customFormat="1" ht="18" x14ac:dyDescent="0.2">
      <c r="A407" s="4"/>
      <c r="B407" s="5" t="s">
        <v>395</v>
      </c>
      <c r="C407" s="1"/>
      <c r="D407" s="1"/>
      <c r="E407" s="1"/>
      <c r="F407" s="1"/>
      <c r="G407" s="1"/>
      <c r="H407" s="1"/>
      <c r="I407" s="1"/>
      <c r="J407" s="1"/>
      <c r="K407" s="1"/>
    </row>
    <row r="408" spans="1:11" s="9" customFormat="1" ht="18" x14ac:dyDescent="0.2">
      <c r="A408" s="4"/>
      <c r="B408" s="5" t="s">
        <v>518</v>
      </c>
      <c r="C408" s="1"/>
      <c r="D408" s="1"/>
      <c r="E408" s="1"/>
      <c r="F408" s="1"/>
      <c r="G408" s="1"/>
      <c r="H408" s="1"/>
      <c r="I408" s="1"/>
      <c r="J408" s="1"/>
      <c r="K408" s="1"/>
    </row>
    <row r="409" spans="1:11" s="9" customFormat="1" ht="18" x14ac:dyDescent="0.2">
      <c r="A409" s="4"/>
      <c r="B409" s="5" t="s">
        <v>396</v>
      </c>
      <c r="C409" s="1"/>
      <c r="D409" s="1"/>
      <c r="E409" s="1"/>
      <c r="F409" s="1"/>
      <c r="G409" s="1"/>
      <c r="H409" s="1"/>
      <c r="I409" s="1"/>
      <c r="J409" s="1"/>
      <c r="K409" s="1"/>
    </row>
    <row r="410" spans="1:11" s="9" customFormat="1" ht="18" x14ac:dyDescent="0.2">
      <c r="A410" s="4"/>
      <c r="B410" s="5" t="s">
        <v>444</v>
      </c>
      <c r="C410" s="1"/>
      <c r="D410" s="1"/>
      <c r="E410" s="1"/>
      <c r="F410" s="1"/>
      <c r="G410" s="1"/>
      <c r="H410" s="1"/>
      <c r="I410" s="1"/>
      <c r="J410" s="1"/>
      <c r="K410" s="1"/>
    </row>
    <row r="411" spans="1:11" s="9" customFormat="1" ht="18" x14ac:dyDescent="0.2">
      <c r="A411" s="4"/>
      <c r="B411" s="5" t="s">
        <v>464</v>
      </c>
      <c r="C411" s="1"/>
      <c r="D411" s="1"/>
      <c r="E411" s="1"/>
      <c r="F411" s="1"/>
      <c r="G411" s="1"/>
      <c r="H411" s="1"/>
      <c r="I411" s="1"/>
      <c r="J411" s="1"/>
      <c r="K411" s="1"/>
    </row>
    <row r="412" spans="1:11" s="9" customFormat="1" ht="18" x14ac:dyDescent="0.2">
      <c r="A412" s="4"/>
      <c r="B412" s="5" t="s">
        <v>492</v>
      </c>
      <c r="C412" s="1"/>
      <c r="D412" s="1"/>
      <c r="E412" s="1"/>
      <c r="F412" s="1"/>
      <c r="G412" s="1"/>
      <c r="H412" s="1"/>
      <c r="I412" s="1"/>
      <c r="J412" s="1"/>
      <c r="K412" s="1"/>
    </row>
    <row r="413" spans="1:11" s="9" customFormat="1" ht="18" x14ac:dyDescent="0.2">
      <c r="A413" s="4"/>
      <c r="B413" s="5" t="s">
        <v>452</v>
      </c>
      <c r="C413" s="1"/>
      <c r="D413" s="1"/>
      <c r="E413" s="1"/>
      <c r="F413" s="1"/>
      <c r="G413" s="1"/>
      <c r="H413" s="1"/>
      <c r="I413" s="1"/>
      <c r="J413" s="1"/>
      <c r="K413" s="1"/>
    </row>
    <row r="414" spans="1:11" s="9" customFormat="1" ht="18" x14ac:dyDescent="0.2">
      <c r="A414" s="4"/>
      <c r="B414" s="5" t="s">
        <v>445</v>
      </c>
      <c r="C414" s="1"/>
      <c r="D414" s="1"/>
      <c r="E414" s="1"/>
      <c r="F414" s="1"/>
      <c r="G414" s="1"/>
      <c r="H414" s="1"/>
      <c r="I414" s="1"/>
      <c r="J414" s="1"/>
      <c r="K414" s="1"/>
    </row>
    <row r="415" spans="1:11" s="9" customFormat="1" ht="18" x14ac:dyDescent="0.2">
      <c r="A415" s="4"/>
      <c r="B415" s="5" t="s">
        <v>446</v>
      </c>
      <c r="C415" s="1"/>
      <c r="D415" s="1"/>
      <c r="E415" s="1"/>
      <c r="F415" s="1"/>
      <c r="G415" s="1"/>
      <c r="H415" s="1"/>
      <c r="I415" s="1"/>
      <c r="J415" s="1"/>
      <c r="K415" s="1"/>
    </row>
    <row r="416" spans="1:11" s="9" customFormat="1" ht="18" x14ac:dyDescent="0.2">
      <c r="A416" s="4"/>
      <c r="B416" s="5" t="s">
        <v>453</v>
      </c>
      <c r="C416" s="1"/>
      <c r="D416" s="1"/>
      <c r="E416" s="1"/>
      <c r="F416" s="1"/>
      <c r="G416" s="1"/>
      <c r="H416" s="1"/>
      <c r="I416" s="1"/>
      <c r="J416" s="1"/>
      <c r="K416" s="1"/>
    </row>
    <row r="417" spans="1:11" s="9" customFormat="1" ht="18" x14ac:dyDescent="0.2">
      <c r="A417" s="4"/>
      <c r="B417" s="5" t="s">
        <v>499</v>
      </c>
      <c r="C417" s="1"/>
      <c r="D417" s="1"/>
      <c r="E417" s="1"/>
      <c r="F417" s="1"/>
      <c r="G417" s="1"/>
      <c r="H417" s="1"/>
      <c r="I417" s="1"/>
      <c r="J417" s="1"/>
      <c r="K417" s="1"/>
    </row>
    <row r="418" spans="1:11" s="9" customFormat="1" ht="18" x14ac:dyDescent="0.2">
      <c r="A418" s="4"/>
      <c r="B418" s="5" t="s">
        <v>508</v>
      </c>
      <c r="C418" s="1"/>
      <c r="D418" s="1"/>
      <c r="E418" s="1"/>
      <c r="F418" s="1"/>
      <c r="G418" s="1"/>
      <c r="H418" s="1"/>
      <c r="I418" s="1"/>
      <c r="J418" s="1"/>
      <c r="K418" s="1"/>
    </row>
    <row r="419" spans="1:11" s="9" customFormat="1" ht="18" x14ac:dyDescent="0.2">
      <c r="A419" s="4"/>
      <c r="B419" s="5" t="s">
        <v>537</v>
      </c>
      <c r="C419" s="1"/>
      <c r="D419" s="1"/>
      <c r="E419" s="1"/>
      <c r="F419" s="1"/>
      <c r="G419" s="1"/>
      <c r="H419" s="1"/>
      <c r="I419" s="1"/>
      <c r="J419" s="1"/>
      <c r="K419" s="1"/>
    </row>
    <row r="420" spans="1:11" s="9" customFormat="1" ht="18" x14ac:dyDescent="0.2">
      <c r="A420" s="4"/>
      <c r="B420" s="5" t="s">
        <v>513</v>
      </c>
      <c r="C420" s="1"/>
      <c r="D420" s="1"/>
      <c r="E420" s="1"/>
      <c r="F420" s="1"/>
      <c r="G420" s="1"/>
      <c r="H420" s="1"/>
      <c r="I420" s="1"/>
      <c r="J420" s="1"/>
      <c r="K420" s="1"/>
    </row>
    <row r="421" spans="1:11" s="9" customFormat="1" ht="18" x14ac:dyDescent="0.2">
      <c r="A421" s="4"/>
      <c r="B421" s="5" t="s">
        <v>465</v>
      </c>
      <c r="C421" s="1"/>
      <c r="D421" s="1"/>
      <c r="E421" s="1"/>
      <c r="F421" s="1"/>
      <c r="G421" s="1"/>
      <c r="H421" s="1"/>
      <c r="I421" s="1"/>
      <c r="J421" s="1"/>
      <c r="K421" s="1"/>
    </row>
    <row r="422" spans="1:11" s="9" customFormat="1" ht="18" x14ac:dyDescent="0.2">
      <c r="A422" s="4"/>
      <c r="B422" s="5" t="s">
        <v>545</v>
      </c>
      <c r="C422" s="1"/>
      <c r="D422" s="1"/>
      <c r="E422" s="1"/>
      <c r="F422" s="1"/>
      <c r="G422" s="1"/>
      <c r="H422" s="1"/>
      <c r="I422" s="1"/>
      <c r="J422" s="1"/>
      <c r="K422" s="1"/>
    </row>
    <row r="423" spans="1:11" s="9" customFormat="1" ht="18" x14ac:dyDescent="0.2">
      <c r="A423" s="4"/>
      <c r="B423" s="5" t="s">
        <v>447</v>
      </c>
      <c r="C423" s="1"/>
      <c r="D423" s="1"/>
      <c r="E423" s="1"/>
      <c r="F423" s="1"/>
      <c r="G423" s="1"/>
      <c r="H423" s="1"/>
      <c r="I423" s="1"/>
      <c r="J423" s="1"/>
      <c r="K423" s="1"/>
    </row>
    <row r="424" spans="1:11" s="9" customFormat="1" ht="18" x14ac:dyDescent="0.2">
      <c r="A424" s="4"/>
      <c r="B424" s="5" t="s">
        <v>397</v>
      </c>
      <c r="C424" s="1"/>
      <c r="D424" s="1"/>
      <c r="E424" s="1"/>
      <c r="F424" s="1"/>
      <c r="G424" s="1"/>
      <c r="H424" s="1"/>
      <c r="I424" s="1"/>
      <c r="J424" s="1"/>
      <c r="K424" s="1"/>
    </row>
    <row r="425" spans="1:11" s="9" customFormat="1" ht="18" x14ac:dyDescent="0.2">
      <c r="A425" s="4"/>
      <c r="B425" s="5" t="s">
        <v>477</v>
      </c>
      <c r="C425" s="1"/>
      <c r="D425" s="1"/>
      <c r="E425" s="1"/>
      <c r="F425" s="1"/>
      <c r="G425" s="1"/>
      <c r="H425" s="1"/>
      <c r="I425" s="1"/>
      <c r="J425" s="1"/>
      <c r="K425" s="1"/>
    </row>
    <row r="426" spans="1:11" s="9" customFormat="1" ht="18" x14ac:dyDescent="0.2">
      <c r="A426" s="4"/>
      <c r="B426" s="5" t="s">
        <v>532</v>
      </c>
      <c r="C426" s="1"/>
      <c r="D426" s="1"/>
      <c r="E426" s="1"/>
      <c r="F426" s="1"/>
      <c r="G426" s="1"/>
      <c r="H426" s="1"/>
      <c r="I426" s="1"/>
      <c r="J426" s="1"/>
      <c r="K426" s="1"/>
    </row>
    <row r="427" spans="1:11" s="9" customFormat="1" ht="18" x14ac:dyDescent="0.2">
      <c r="A427" s="4"/>
      <c r="B427" s="5" t="s">
        <v>398</v>
      </c>
      <c r="C427" s="1"/>
      <c r="D427" s="1"/>
      <c r="E427" s="1"/>
      <c r="F427" s="1"/>
      <c r="G427" s="1"/>
      <c r="H427" s="1"/>
      <c r="I427" s="1"/>
      <c r="J427" s="1"/>
      <c r="K427" s="1"/>
    </row>
    <row r="428" spans="1:11" s="9" customFormat="1" ht="18" x14ac:dyDescent="0.2">
      <c r="A428" s="4"/>
      <c r="B428" s="5" t="s">
        <v>399</v>
      </c>
      <c r="C428" s="1"/>
      <c r="D428" s="1"/>
      <c r="E428" s="1"/>
      <c r="F428" s="1"/>
      <c r="G428" s="1"/>
      <c r="H428" s="1"/>
      <c r="I428" s="1"/>
      <c r="J428" s="1"/>
      <c r="K428" s="1"/>
    </row>
    <row r="429" spans="1:11" s="9" customFormat="1" ht="18" x14ac:dyDescent="0.2">
      <c r="A429" s="4"/>
      <c r="B429" s="5" t="s">
        <v>400</v>
      </c>
      <c r="C429" s="1"/>
      <c r="D429" s="1"/>
      <c r="E429" s="1"/>
      <c r="F429" s="1"/>
      <c r="G429" s="1"/>
      <c r="H429" s="1"/>
      <c r="I429" s="1"/>
      <c r="J429" s="1"/>
      <c r="K429" s="1"/>
    </row>
    <row r="430" spans="1:11" s="9" customFormat="1" ht="18" x14ac:dyDescent="0.2">
      <c r="A430" s="4"/>
      <c r="B430" s="5" t="s">
        <v>536</v>
      </c>
      <c r="C430" s="1"/>
      <c r="D430" s="1"/>
      <c r="E430" s="1"/>
      <c r="F430" s="1"/>
      <c r="G430" s="1"/>
      <c r="H430" s="1"/>
      <c r="I430" s="1"/>
      <c r="J430" s="1"/>
      <c r="K430" s="1"/>
    </row>
    <row r="431" spans="1:11" s="9" customFormat="1" ht="18" x14ac:dyDescent="0.2">
      <c r="A431" s="4"/>
      <c r="B431" s="5" t="s">
        <v>521</v>
      </c>
      <c r="C431" s="1"/>
      <c r="D431" s="1"/>
      <c r="E431" s="1"/>
      <c r="F431" s="1"/>
      <c r="G431" s="1"/>
      <c r="H431" s="1"/>
      <c r="I431" s="1"/>
      <c r="J431" s="1"/>
      <c r="K431" s="1"/>
    </row>
    <row r="432" spans="1:11" s="9" customFormat="1" ht="18" x14ac:dyDescent="0.2">
      <c r="A432" s="4"/>
      <c r="B432" s="5" t="s">
        <v>456</v>
      </c>
      <c r="C432" s="1"/>
      <c r="D432" s="1"/>
      <c r="E432" s="1"/>
      <c r="F432" s="1"/>
      <c r="G432" s="1"/>
      <c r="H432" s="1"/>
      <c r="I432" s="1"/>
      <c r="J432" s="1"/>
      <c r="K432" s="1"/>
    </row>
    <row r="433" spans="1:11" s="9" customFormat="1" ht="18" x14ac:dyDescent="0.2">
      <c r="A433" s="4"/>
      <c r="B433" s="5" t="s">
        <v>401</v>
      </c>
      <c r="C433" s="1"/>
      <c r="D433" s="1"/>
      <c r="E433" s="1"/>
      <c r="F433" s="1"/>
      <c r="G433" s="1"/>
      <c r="H433" s="1"/>
      <c r="I433" s="1"/>
      <c r="J433" s="1"/>
      <c r="K433" s="1"/>
    </row>
    <row r="434" spans="1:11" s="9" customFormat="1" ht="18" x14ac:dyDescent="0.2">
      <c r="A434" s="4"/>
      <c r="B434" s="5" t="s">
        <v>402</v>
      </c>
      <c r="C434" s="1"/>
      <c r="D434" s="1"/>
      <c r="E434" s="1"/>
      <c r="F434" s="1"/>
      <c r="G434" s="1"/>
      <c r="H434" s="1"/>
      <c r="I434" s="1"/>
      <c r="J434" s="1"/>
      <c r="K434" s="1"/>
    </row>
    <row r="435" spans="1:11" s="9" customFormat="1" ht="18" x14ac:dyDescent="0.2">
      <c r="A435" s="4"/>
      <c r="B435" s="5" t="s">
        <v>471</v>
      </c>
      <c r="C435" s="1"/>
      <c r="D435" s="1"/>
      <c r="E435" s="1"/>
      <c r="F435" s="1"/>
      <c r="G435" s="1"/>
      <c r="H435" s="1"/>
      <c r="I435" s="1"/>
      <c r="J435" s="1"/>
      <c r="K435" s="1"/>
    </row>
    <row r="436" spans="1:11" s="9" customFormat="1" ht="18" x14ac:dyDescent="0.2">
      <c r="A436" s="4"/>
      <c r="B436" s="5" t="s">
        <v>507</v>
      </c>
      <c r="C436" s="1"/>
      <c r="D436" s="1"/>
      <c r="E436" s="1"/>
      <c r="F436" s="1"/>
      <c r="G436" s="1"/>
      <c r="H436" s="1"/>
      <c r="I436" s="1"/>
      <c r="J436" s="1"/>
      <c r="K436" s="1"/>
    </row>
    <row r="437" spans="1:11" s="9" customFormat="1" ht="18" x14ac:dyDescent="0.2">
      <c r="A437" s="4"/>
      <c r="B437" s="5" t="s">
        <v>459</v>
      </c>
      <c r="C437" s="1"/>
      <c r="D437" s="1"/>
      <c r="E437" s="1"/>
      <c r="F437" s="1"/>
      <c r="G437" s="1"/>
      <c r="H437" s="1"/>
      <c r="I437" s="1"/>
      <c r="J437" s="1"/>
      <c r="K437" s="1"/>
    </row>
    <row r="438" spans="1:11" s="9" customFormat="1" ht="18" x14ac:dyDescent="0.2">
      <c r="A438" s="4"/>
      <c r="B438" s="5" t="s">
        <v>503</v>
      </c>
      <c r="C438" s="1"/>
      <c r="D438" s="1"/>
      <c r="E438" s="1"/>
      <c r="F438" s="1"/>
      <c r="G438" s="1"/>
      <c r="H438" s="1"/>
      <c r="I438" s="1"/>
      <c r="J438" s="1"/>
      <c r="K438" s="1"/>
    </row>
    <row r="439" spans="1:11" s="9" customFormat="1" ht="18" x14ac:dyDescent="0.2">
      <c r="A439" s="4"/>
      <c r="B439" s="5" t="s">
        <v>540</v>
      </c>
      <c r="C439" s="1"/>
      <c r="D439" s="1"/>
      <c r="E439" s="1"/>
      <c r="F439" s="1"/>
      <c r="G439" s="1"/>
      <c r="H439" s="1"/>
      <c r="I439" s="1"/>
      <c r="J439" s="1"/>
      <c r="K439" s="1"/>
    </row>
    <row r="440" spans="1:11" s="9" customFormat="1" ht="18" x14ac:dyDescent="0.2">
      <c r="A440" s="4"/>
      <c r="B440" s="5" t="s">
        <v>546</v>
      </c>
      <c r="C440" s="1"/>
      <c r="D440" s="1"/>
      <c r="E440" s="1"/>
      <c r="F440" s="1"/>
      <c r="G440" s="1"/>
      <c r="H440" s="1"/>
      <c r="I440" s="1"/>
      <c r="J440" s="1"/>
      <c r="K440" s="1"/>
    </row>
    <row r="441" spans="1:11" s="9" customFormat="1" ht="18" x14ac:dyDescent="0.2">
      <c r="A441" s="4"/>
      <c r="B441" s="5" t="s">
        <v>448</v>
      </c>
      <c r="C441" s="1"/>
      <c r="D441" s="1"/>
      <c r="E441" s="1"/>
      <c r="F441" s="1"/>
      <c r="G441" s="1"/>
      <c r="H441" s="1"/>
      <c r="I441" s="1"/>
      <c r="J441" s="1"/>
      <c r="K441" s="1"/>
    </row>
    <row r="442" spans="1:11" s="9" customFormat="1" ht="18" x14ac:dyDescent="0.2">
      <c r="A442" s="4"/>
      <c r="B442" s="5" t="s">
        <v>510</v>
      </c>
      <c r="C442" s="1"/>
      <c r="D442" s="1"/>
      <c r="E442" s="1"/>
      <c r="F442" s="1"/>
      <c r="G442" s="1"/>
      <c r="H442" s="1"/>
      <c r="I442" s="1"/>
      <c r="J442" s="1"/>
      <c r="K442" s="1"/>
    </row>
    <row r="443" spans="1:11" s="9" customFormat="1" ht="18" x14ac:dyDescent="0.2">
      <c r="A443" s="4"/>
      <c r="B443" s="5" t="s">
        <v>403</v>
      </c>
      <c r="C443" s="1"/>
      <c r="D443" s="1"/>
      <c r="E443" s="1"/>
      <c r="F443" s="1"/>
      <c r="G443" s="1"/>
      <c r="H443" s="1"/>
      <c r="I443" s="1"/>
      <c r="J443" s="1"/>
      <c r="K443" s="1"/>
    </row>
    <row r="444" spans="1:11" s="9" customFormat="1" ht="18" x14ac:dyDescent="0.2">
      <c r="A444" s="4"/>
      <c r="B444" s="5" t="s">
        <v>449</v>
      </c>
      <c r="C444" s="1"/>
      <c r="D444" s="1"/>
      <c r="E444" s="1"/>
      <c r="F444" s="1"/>
      <c r="G444" s="1"/>
      <c r="H444" s="1"/>
      <c r="I444" s="1"/>
      <c r="J444" s="1"/>
      <c r="K444" s="1"/>
    </row>
    <row r="445" spans="1:11" s="9" customFormat="1" ht="18" x14ac:dyDescent="0.2">
      <c r="A445" s="4"/>
      <c r="B445" s="5"/>
      <c r="C445" s="1"/>
      <c r="D445" s="1"/>
      <c r="E445" s="1"/>
      <c r="F445" s="1"/>
      <c r="G445" s="1"/>
      <c r="H445" s="1"/>
      <c r="I445" s="1"/>
      <c r="J445" s="1"/>
      <c r="K445" s="1"/>
    </row>
    <row r="446" spans="1:11" s="9" customFormat="1" ht="18" x14ac:dyDescent="0.2">
      <c r="A446" s="4"/>
      <c r="B446" s="5"/>
      <c r="C446" s="1"/>
      <c r="D446" s="1"/>
      <c r="E446" s="1"/>
      <c r="F446" s="1"/>
      <c r="G446" s="1"/>
      <c r="H446" s="1"/>
      <c r="I446" s="1"/>
      <c r="J446" s="1"/>
      <c r="K446" s="1"/>
    </row>
    <row r="447" spans="1:11" s="9" customFormat="1" ht="18" x14ac:dyDescent="0.2">
      <c r="A447" s="4"/>
      <c r="B447" s="5" t="s">
        <v>404</v>
      </c>
      <c r="C447" s="1"/>
      <c r="D447" s="1"/>
      <c r="E447" s="1"/>
      <c r="F447" s="1"/>
      <c r="G447" s="1"/>
      <c r="H447" s="1"/>
      <c r="I447" s="1"/>
      <c r="J447" s="1"/>
      <c r="K447" s="1"/>
    </row>
    <row r="448" spans="1:11" s="9" customFormat="1" ht="18" x14ac:dyDescent="0.2">
      <c r="A448" s="4">
        <v>2023</v>
      </c>
      <c r="B448" s="5" t="s">
        <v>0</v>
      </c>
      <c r="C448" s="1"/>
      <c r="D448" s="1"/>
      <c r="E448" s="1"/>
      <c r="F448" s="1"/>
      <c r="G448" s="1"/>
      <c r="H448" s="1"/>
      <c r="I448" s="1"/>
      <c r="J448" s="1"/>
      <c r="K448" s="1"/>
    </row>
    <row r="449" spans="1:11" s="9" customFormat="1" ht="18" x14ac:dyDescent="0.2">
      <c r="A449" s="4"/>
      <c r="B449" s="5" t="s">
        <v>1</v>
      </c>
      <c r="C449" s="1"/>
      <c r="D449" s="1"/>
      <c r="E449" s="1"/>
      <c r="F449" s="1"/>
      <c r="G449" s="1"/>
      <c r="H449" s="1"/>
      <c r="I449" s="1"/>
      <c r="J449" s="1"/>
      <c r="K449" s="1"/>
    </row>
    <row r="450" spans="1:11" s="9" customFormat="1" ht="18" x14ac:dyDescent="0.2">
      <c r="A450" s="4"/>
      <c r="B450" s="5" t="s">
        <v>2</v>
      </c>
      <c r="C450" s="1"/>
      <c r="D450" s="1"/>
      <c r="E450" s="1"/>
      <c r="F450" s="1"/>
      <c r="G450" s="1"/>
      <c r="H450" s="1"/>
      <c r="I450" s="1"/>
      <c r="J450" s="1"/>
      <c r="K450" s="1"/>
    </row>
    <row r="451" spans="1:11" s="9" customFormat="1" ht="18" x14ac:dyDescent="0.2">
      <c r="A451" s="4"/>
      <c r="B451" s="5" t="s">
        <v>3</v>
      </c>
      <c r="C451" s="1"/>
      <c r="D451" s="1"/>
      <c r="E451" s="1"/>
      <c r="F451" s="1"/>
      <c r="G451" s="1"/>
      <c r="H451" s="1"/>
      <c r="I451" s="1"/>
      <c r="J451" s="1"/>
      <c r="K451" s="1"/>
    </row>
    <row r="452" spans="1:11" s="9" customFormat="1" ht="18" x14ac:dyDescent="0.2">
      <c r="A452" s="4"/>
      <c r="B452" s="5" t="s">
        <v>4</v>
      </c>
      <c r="C452" s="1"/>
      <c r="D452" s="1"/>
      <c r="E452" s="1"/>
      <c r="F452" s="1"/>
      <c r="G452" s="1"/>
      <c r="H452" s="1"/>
      <c r="I452" s="1"/>
      <c r="J452" s="1"/>
      <c r="K452" s="1"/>
    </row>
    <row r="453" spans="1:11" s="9" customFormat="1" ht="18" x14ac:dyDescent="0.2">
      <c r="A453" s="4"/>
      <c r="B453" s="5" t="s">
        <v>5</v>
      </c>
      <c r="C453" s="1"/>
      <c r="D453" s="1"/>
      <c r="E453" s="1"/>
      <c r="F453" s="1"/>
      <c r="G453" s="1"/>
      <c r="H453" s="1"/>
      <c r="I453" s="1"/>
      <c r="J453" s="1"/>
      <c r="K453" s="1"/>
    </row>
    <row r="454" spans="1:11" s="9" customFormat="1" ht="18" x14ac:dyDescent="0.2">
      <c r="A454" s="4"/>
      <c r="B454" s="5" t="s">
        <v>6</v>
      </c>
      <c r="C454" s="1"/>
      <c r="D454" s="1"/>
      <c r="E454" s="1"/>
      <c r="F454" s="1"/>
      <c r="G454" s="1"/>
      <c r="H454" s="1"/>
      <c r="I454" s="1"/>
      <c r="J454" s="1"/>
      <c r="K454" s="1"/>
    </row>
    <row r="455" spans="1:11" s="9" customFormat="1" ht="18" x14ac:dyDescent="0.2">
      <c r="A455" s="4"/>
      <c r="B455" s="5" t="s">
        <v>7</v>
      </c>
      <c r="C455" s="1"/>
      <c r="D455" s="1"/>
      <c r="E455" s="1"/>
      <c r="F455" s="1"/>
      <c r="G455" s="1"/>
      <c r="H455" s="1"/>
      <c r="I455" s="1"/>
      <c r="J455" s="1"/>
      <c r="K455" s="1"/>
    </row>
    <row r="456" spans="1:11" s="9" customFormat="1" ht="18" x14ac:dyDescent="0.2">
      <c r="A456" s="4"/>
      <c r="B456" s="5" t="s">
        <v>8</v>
      </c>
      <c r="C456" s="1"/>
      <c r="D456" s="1"/>
      <c r="E456" s="1"/>
      <c r="F456" s="1"/>
      <c r="G456" s="1"/>
      <c r="H456" s="1"/>
      <c r="I456" s="1"/>
      <c r="J456" s="1"/>
      <c r="K456" s="1"/>
    </row>
    <row r="457" spans="1:11" s="9" customFormat="1" ht="18" x14ac:dyDescent="0.2">
      <c r="A457" s="4"/>
      <c r="B457" s="5" t="s">
        <v>9</v>
      </c>
      <c r="C457" s="1"/>
      <c r="D457" s="1"/>
      <c r="E457" s="1"/>
      <c r="F457" s="1"/>
      <c r="G457" s="1"/>
      <c r="H457" s="1"/>
      <c r="I457" s="1"/>
      <c r="J457" s="1"/>
      <c r="K457" s="1"/>
    </row>
    <row r="458" spans="1:11" s="9" customFormat="1" ht="18" x14ac:dyDescent="0.2">
      <c r="A458" s="4"/>
      <c r="B458" s="5" t="s">
        <v>10</v>
      </c>
      <c r="C458" s="1"/>
      <c r="D458" s="1"/>
      <c r="E458" s="1"/>
      <c r="F458" s="1"/>
      <c r="G458" s="1"/>
      <c r="H458" s="1"/>
      <c r="I458" s="1"/>
      <c r="J458" s="1"/>
      <c r="K458" s="1"/>
    </row>
    <row r="459" spans="1:11" s="9" customFormat="1" ht="18" x14ac:dyDescent="0.2">
      <c r="A459" s="4"/>
      <c r="B459" s="5" t="s">
        <v>405</v>
      </c>
      <c r="C459" s="1"/>
      <c r="D459" s="1"/>
      <c r="E459" s="1"/>
      <c r="F459" s="1"/>
      <c r="G459" s="1"/>
      <c r="H459" s="1"/>
      <c r="I459" s="1"/>
      <c r="J459" s="1"/>
      <c r="K459" s="1"/>
    </row>
    <row r="460" spans="1:11" s="9" customFormat="1" ht="18" x14ac:dyDescent="0.2">
      <c r="A460" s="4"/>
      <c r="B460" s="5" t="s">
        <v>11</v>
      </c>
      <c r="C460" s="1"/>
      <c r="D460" s="1"/>
      <c r="E460" s="1"/>
      <c r="F460" s="1"/>
      <c r="G460" s="1"/>
      <c r="H460" s="1"/>
      <c r="I460" s="1"/>
      <c r="J460" s="1"/>
      <c r="K460" s="1"/>
    </row>
    <row r="461" spans="1:11" s="9" customFormat="1" ht="18" x14ac:dyDescent="0.2">
      <c r="A461" s="4"/>
      <c r="B461" s="5" t="s">
        <v>333</v>
      </c>
      <c r="C461" s="1"/>
      <c r="D461" s="1"/>
      <c r="E461" s="1"/>
      <c r="F461" s="1"/>
      <c r="G461" s="1"/>
      <c r="H461" s="1"/>
      <c r="I461" s="1"/>
      <c r="J461" s="1"/>
      <c r="K461" s="1"/>
    </row>
    <row r="462" spans="1:11" s="9" customFormat="1" ht="18" x14ac:dyDescent="0.2">
      <c r="A462" s="4"/>
      <c r="B462" s="5" t="s">
        <v>12</v>
      </c>
      <c r="C462" s="1"/>
      <c r="D462" s="1"/>
      <c r="E462" s="1"/>
      <c r="F462" s="1"/>
      <c r="G462" s="1"/>
      <c r="H462" s="1"/>
      <c r="I462" s="1"/>
      <c r="J462" s="1"/>
      <c r="K462" s="1"/>
    </row>
    <row r="463" spans="1:11" s="9" customFormat="1" ht="18" x14ac:dyDescent="0.2">
      <c r="A463" s="4"/>
      <c r="B463" s="5" t="s">
        <v>13</v>
      </c>
      <c r="C463" s="1"/>
      <c r="D463" s="1"/>
      <c r="E463" s="1"/>
      <c r="F463" s="1"/>
      <c r="G463" s="1"/>
      <c r="H463" s="1"/>
      <c r="I463" s="1"/>
      <c r="J463" s="1"/>
      <c r="K463" s="1"/>
    </row>
    <row r="464" spans="1:11" s="9" customFormat="1" ht="18" x14ac:dyDescent="0.2">
      <c r="A464" s="4"/>
      <c r="B464" s="5" t="s">
        <v>14</v>
      </c>
      <c r="C464" s="1"/>
      <c r="D464" s="1"/>
      <c r="E464" s="1"/>
      <c r="F464" s="1"/>
      <c r="G464" s="1"/>
      <c r="H464" s="1"/>
      <c r="I464" s="1"/>
      <c r="J464" s="1"/>
      <c r="K464" s="1"/>
    </row>
    <row r="465" spans="1:11" s="9" customFormat="1" ht="18" x14ac:dyDescent="0.2">
      <c r="A465" s="4"/>
      <c r="B465" s="5" t="s">
        <v>15</v>
      </c>
      <c r="C465" s="1"/>
      <c r="D465" s="1"/>
      <c r="E465" s="1"/>
      <c r="F465" s="1"/>
      <c r="G465" s="1"/>
      <c r="H465" s="1"/>
      <c r="I465" s="1"/>
      <c r="J465" s="1"/>
      <c r="K465" s="1"/>
    </row>
    <row r="466" spans="1:11" s="9" customFormat="1" ht="18" x14ac:dyDescent="0.2">
      <c r="A466" s="4"/>
      <c r="B466" s="5" t="s">
        <v>16</v>
      </c>
      <c r="C466" s="1"/>
      <c r="D466" s="1"/>
      <c r="E466" s="1"/>
      <c r="F466" s="1"/>
      <c r="G466" s="1"/>
      <c r="H466" s="1"/>
      <c r="I466" s="1"/>
      <c r="J466" s="1"/>
      <c r="K466" s="1"/>
    </row>
    <row r="467" spans="1:11" s="9" customFormat="1" ht="18" x14ac:dyDescent="0.2">
      <c r="A467" s="4"/>
      <c r="B467" s="5" t="s">
        <v>17</v>
      </c>
      <c r="C467" s="1"/>
      <c r="D467" s="1"/>
      <c r="E467" s="1"/>
      <c r="F467" s="1"/>
      <c r="G467" s="1"/>
      <c r="H467" s="1"/>
      <c r="I467" s="1"/>
      <c r="J467" s="1"/>
      <c r="K467" s="1"/>
    </row>
    <row r="468" spans="1:11" s="9" customFormat="1" ht="18" x14ac:dyDescent="0.2">
      <c r="A468" s="4"/>
      <c r="B468" s="5" t="s">
        <v>406</v>
      </c>
      <c r="C468" s="1"/>
      <c r="D468" s="1"/>
      <c r="E468" s="1"/>
      <c r="F468" s="1"/>
      <c r="G468" s="1"/>
      <c r="H468" s="1"/>
      <c r="I468" s="1"/>
      <c r="J468" s="1"/>
      <c r="K468" s="1"/>
    </row>
    <row r="469" spans="1:11" s="9" customFormat="1" ht="18" x14ac:dyDescent="0.2">
      <c r="A469" s="4"/>
      <c r="B469" s="5" t="s">
        <v>407</v>
      </c>
      <c r="C469" s="1"/>
      <c r="D469" s="1"/>
      <c r="E469" s="1"/>
      <c r="F469" s="1"/>
      <c r="G469" s="1"/>
      <c r="H469" s="1"/>
      <c r="I469" s="1"/>
      <c r="J469" s="1"/>
      <c r="K469" s="1"/>
    </row>
    <row r="470" spans="1:11" s="9" customFormat="1" ht="18" x14ac:dyDescent="0.2">
      <c r="A470" s="4"/>
      <c r="B470" s="5" t="s">
        <v>18</v>
      </c>
      <c r="C470" s="1"/>
      <c r="D470" s="1"/>
      <c r="E470" s="1"/>
      <c r="F470" s="1"/>
      <c r="G470" s="1"/>
      <c r="H470" s="1"/>
      <c r="I470" s="1"/>
      <c r="J470" s="1"/>
      <c r="K470" s="1"/>
    </row>
    <row r="471" spans="1:11" s="9" customFormat="1" ht="18" x14ac:dyDescent="0.2">
      <c r="A471" s="4"/>
      <c r="B471" s="5" t="s">
        <v>19</v>
      </c>
      <c r="C471" s="1"/>
      <c r="D471" s="1"/>
      <c r="E471" s="1"/>
      <c r="F471" s="1"/>
      <c r="G471" s="1"/>
      <c r="H471" s="1"/>
      <c r="I471" s="1"/>
      <c r="J471" s="1"/>
      <c r="K471" s="1"/>
    </row>
    <row r="472" spans="1:11" s="9" customFormat="1" ht="18" x14ac:dyDescent="0.2">
      <c r="A472" s="4"/>
      <c r="B472" s="5" t="s">
        <v>20</v>
      </c>
      <c r="C472" s="1"/>
      <c r="D472" s="1"/>
      <c r="E472" s="1"/>
      <c r="F472" s="1"/>
      <c r="G472" s="1"/>
      <c r="H472" s="1"/>
      <c r="I472" s="1"/>
      <c r="J472" s="1"/>
      <c r="K472" s="1"/>
    </row>
    <row r="473" spans="1:11" s="9" customFormat="1" ht="18" x14ac:dyDescent="0.2">
      <c r="A473" s="4"/>
      <c r="B473" s="5" t="s">
        <v>21</v>
      </c>
      <c r="C473" s="1"/>
      <c r="D473" s="1"/>
      <c r="E473" s="1"/>
      <c r="F473" s="1"/>
      <c r="G473" s="1"/>
      <c r="H473" s="1"/>
      <c r="I473" s="1"/>
      <c r="J473" s="1"/>
      <c r="K473" s="1"/>
    </row>
    <row r="474" spans="1:11" s="9" customFormat="1" ht="18" x14ac:dyDescent="0.2">
      <c r="A474" s="4"/>
      <c r="B474" s="5" t="s">
        <v>22</v>
      </c>
      <c r="C474" s="1"/>
      <c r="D474" s="1"/>
      <c r="E474" s="1"/>
      <c r="F474" s="1"/>
      <c r="G474" s="1"/>
      <c r="H474" s="1"/>
      <c r="I474" s="1"/>
      <c r="J474" s="1"/>
      <c r="K474" s="1"/>
    </row>
    <row r="475" spans="1:11" s="9" customFormat="1" ht="18" x14ac:dyDescent="0.2">
      <c r="A475" s="4"/>
      <c r="B475" s="5" t="s">
        <v>23</v>
      </c>
      <c r="C475" s="1"/>
      <c r="D475" s="1"/>
      <c r="E475" s="1"/>
      <c r="F475" s="1"/>
      <c r="G475" s="1"/>
      <c r="H475" s="1"/>
      <c r="I475" s="1"/>
      <c r="J475" s="1"/>
      <c r="K475" s="1"/>
    </row>
    <row r="476" spans="1:11" s="9" customFormat="1" ht="18" x14ac:dyDescent="0.2">
      <c r="A476" s="4"/>
      <c r="B476" s="5" t="s">
        <v>24</v>
      </c>
      <c r="C476" s="1"/>
      <c r="D476" s="1"/>
      <c r="E476" s="1"/>
      <c r="F476" s="1"/>
      <c r="G476" s="1"/>
      <c r="H476" s="1"/>
      <c r="I476" s="1"/>
      <c r="J476" s="1"/>
      <c r="K476" s="1"/>
    </row>
    <row r="477" spans="1:11" s="9" customFormat="1" ht="18" x14ac:dyDescent="0.2">
      <c r="A477" s="4"/>
      <c r="B477" s="5" t="s">
        <v>334</v>
      </c>
      <c r="C477" s="1"/>
      <c r="D477" s="1"/>
      <c r="E477" s="1"/>
      <c r="F477" s="1"/>
      <c r="G477" s="1"/>
      <c r="H477" s="1"/>
      <c r="I477" s="1"/>
      <c r="J477" s="1"/>
      <c r="K477" s="1"/>
    </row>
    <row r="478" spans="1:11" s="9" customFormat="1" ht="18" x14ac:dyDescent="0.2">
      <c r="A478" s="4"/>
      <c r="B478" s="5" t="s">
        <v>25</v>
      </c>
      <c r="C478" s="1"/>
      <c r="D478" s="1"/>
      <c r="E478" s="1"/>
      <c r="F478" s="1"/>
      <c r="G478" s="1"/>
      <c r="H478" s="1"/>
      <c r="I478" s="1"/>
      <c r="J478" s="1"/>
      <c r="K478" s="1"/>
    </row>
    <row r="479" spans="1:11" s="9" customFormat="1" ht="18" x14ac:dyDescent="0.2">
      <c r="A479" s="4"/>
      <c r="B479" s="5" t="s">
        <v>26</v>
      </c>
      <c r="C479" s="1"/>
      <c r="D479" s="1"/>
      <c r="E479" s="1"/>
      <c r="F479" s="1"/>
      <c r="G479" s="1"/>
      <c r="H479" s="1"/>
      <c r="I479" s="1"/>
      <c r="J479" s="1"/>
      <c r="K479" s="1"/>
    </row>
    <row r="480" spans="1:11" s="9" customFormat="1" ht="18" x14ac:dyDescent="0.2">
      <c r="A480" s="4"/>
      <c r="B480" s="5" t="s">
        <v>27</v>
      </c>
      <c r="C480" s="1"/>
      <c r="D480" s="1"/>
      <c r="E480" s="1"/>
      <c r="F480" s="1"/>
      <c r="G480" s="1"/>
      <c r="H480" s="1"/>
      <c r="I480" s="1"/>
      <c r="J480" s="1"/>
      <c r="K480" s="1"/>
    </row>
    <row r="481" spans="1:11" s="9" customFormat="1" ht="18" x14ac:dyDescent="0.2">
      <c r="A481" s="4"/>
      <c r="B481" s="5" t="s">
        <v>28</v>
      </c>
      <c r="C481" s="1"/>
      <c r="D481" s="1"/>
      <c r="E481" s="1"/>
      <c r="F481" s="1"/>
      <c r="G481" s="1"/>
      <c r="H481" s="1"/>
      <c r="I481" s="1"/>
      <c r="J481" s="1"/>
      <c r="K481" s="1"/>
    </row>
    <row r="482" spans="1:11" s="9" customFormat="1" ht="18" x14ac:dyDescent="0.2">
      <c r="A482" s="4"/>
      <c r="B482" s="5" t="s">
        <v>29</v>
      </c>
      <c r="C482" s="1"/>
      <c r="D482" s="1"/>
      <c r="E482" s="1"/>
      <c r="F482" s="1"/>
      <c r="G482" s="1"/>
      <c r="H482" s="1"/>
      <c r="I482" s="1"/>
      <c r="J482" s="1"/>
      <c r="K482" s="1"/>
    </row>
    <row r="483" spans="1:11" s="9" customFormat="1" ht="18" x14ac:dyDescent="0.2">
      <c r="A483" s="4"/>
      <c r="B483" s="5" t="s">
        <v>30</v>
      </c>
      <c r="C483" s="1"/>
      <c r="D483" s="1"/>
      <c r="E483" s="1"/>
      <c r="F483" s="1"/>
      <c r="G483" s="1"/>
      <c r="H483" s="1"/>
      <c r="I483" s="1"/>
      <c r="J483" s="1"/>
      <c r="K483" s="1"/>
    </row>
    <row r="484" spans="1:11" s="9" customFormat="1" ht="18" x14ac:dyDescent="0.2">
      <c r="A484" s="4"/>
      <c r="B484" s="5" t="s">
        <v>31</v>
      </c>
      <c r="C484" s="1"/>
      <c r="D484" s="1"/>
      <c r="E484" s="1"/>
      <c r="F484" s="1"/>
      <c r="G484" s="1"/>
      <c r="H484" s="1"/>
      <c r="I484" s="1"/>
      <c r="J484" s="1"/>
      <c r="K484" s="1"/>
    </row>
    <row r="485" spans="1:11" s="9" customFormat="1" ht="18" x14ac:dyDescent="0.2">
      <c r="A485" s="4"/>
      <c r="B485" s="5" t="s">
        <v>32</v>
      </c>
      <c r="C485" s="1"/>
      <c r="D485" s="1"/>
      <c r="E485" s="1"/>
      <c r="F485" s="1"/>
      <c r="G485" s="1"/>
      <c r="H485" s="1"/>
      <c r="I485" s="1"/>
      <c r="J485" s="1"/>
      <c r="K485" s="1"/>
    </row>
    <row r="486" spans="1:11" s="9" customFormat="1" ht="18" x14ac:dyDescent="0.2">
      <c r="A486" s="4"/>
      <c r="B486" s="5" t="s">
        <v>33</v>
      </c>
      <c r="C486" s="1"/>
      <c r="D486" s="1"/>
      <c r="E486" s="1"/>
      <c r="F486" s="1"/>
      <c r="G486" s="1"/>
      <c r="H486" s="1"/>
      <c r="I486" s="1"/>
      <c r="J486" s="1"/>
      <c r="K486" s="1"/>
    </row>
    <row r="487" spans="1:11" s="9" customFormat="1" ht="18" x14ac:dyDescent="0.2">
      <c r="A487" s="4"/>
      <c r="B487" s="5" t="s">
        <v>34</v>
      </c>
      <c r="C487" s="1"/>
      <c r="D487" s="1"/>
      <c r="E487" s="1"/>
      <c r="F487" s="1"/>
      <c r="G487" s="1"/>
      <c r="H487" s="1"/>
      <c r="I487" s="1"/>
      <c r="J487" s="1"/>
      <c r="K487" s="1"/>
    </row>
    <row r="488" spans="1:11" s="9" customFormat="1" ht="18" x14ac:dyDescent="0.2">
      <c r="A488" s="4"/>
      <c r="B488" s="5" t="s">
        <v>35</v>
      </c>
      <c r="C488" s="1"/>
      <c r="D488" s="1"/>
      <c r="E488" s="1"/>
      <c r="F488" s="1"/>
      <c r="G488" s="1"/>
      <c r="H488" s="1"/>
      <c r="I488" s="1"/>
      <c r="J488" s="1"/>
      <c r="K488" s="1"/>
    </row>
    <row r="489" spans="1:11" s="9" customFormat="1" ht="18" x14ac:dyDescent="0.2">
      <c r="A489" s="4"/>
      <c r="B489" s="5" t="s">
        <v>36</v>
      </c>
      <c r="C489" s="1"/>
      <c r="D489" s="1"/>
      <c r="E489" s="1"/>
      <c r="F489" s="1"/>
      <c r="G489" s="1"/>
      <c r="H489" s="1"/>
      <c r="I489" s="1"/>
      <c r="J489" s="1"/>
      <c r="K489" s="1"/>
    </row>
    <row r="490" spans="1:11" s="9" customFormat="1" ht="18" x14ac:dyDescent="0.2">
      <c r="A490" s="4"/>
      <c r="B490" s="5" t="s">
        <v>37</v>
      </c>
      <c r="C490" s="1"/>
      <c r="D490" s="1"/>
      <c r="E490" s="1"/>
      <c r="F490" s="1"/>
      <c r="G490" s="1"/>
      <c r="H490" s="1"/>
      <c r="I490" s="1"/>
      <c r="J490" s="1"/>
      <c r="K490" s="1"/>
    </row>
    <row r="491" spans="1:11" s="9" customFormat="1" ht="18" x14ac:dyDescent="0.2">
      <c r="A491" s="4"/>
      <c r="B491" s="5" t="s">
        <v>38</v>
      </c>
      <c r="C491" s="1"/>
      <c r="D491" s="1"/>
      <c r="E491" s="1"/>
      <c r="F491" s="1"/>
      <c r="G491" s="1"/>
      <c r="H491" s="1"/>
      <c r="I491" s="1"/>
      <c r="J491" s="1"/>
      <c r="K491" s="1"/>
    </row>
    <row r="492" spans="1:11" s="9" customFormat="1" ht="18" x14ac:dyDescent="0.2">
      <c r="A492" s="4"/>
      <c r="B492" s="5" t="s">
        <v>39</v>
      </c>
      <c r="C492" s="1"/>
      <c r="D492" s="1"/>
      <c r="E492" s="1"/>
      <c r="F492" s="1"/>
      <c r="G492" s="1"/>
      <c r="H492" s="1"/>
      <c r="I492" s="1"/>
      <c r="J492" s="1"/>
      <c r="K492" s="1"/>
    </row>
    <row r="493" spans="1:11" s="9" customFormat="1" ht="18" x14ac:dyDescent="0.2">
      <c r="A493" s="4"/>
      <c r="B493" s="5" t="s">
        <v>335</v>
      </c>
      <c r="C493" s="1"/>
      <c r="D493" s="1"/>
      <c r="E493" s="1"/>
      <c r="F493" s="1"/>
      <c r="G493" s="1"/>
      <c r="H493" s="1"/>
      <c r="I493" s="1"/>
      <c r="J493" s="1"/>
      <c r="K493" s="1"/>
    </row>
    <row r="494" spans="1:11" s="9" customFormat="1" ht="18" x14ac:dyDescent="0.2">
      <c r="A494" s="4"/>
      <c r="B494" s="5" t="s">
        <v>40</v>
      </c>
      <c r="C494" s="1"/>
      <c r="D494" s="1"/>
      <c r="E494" s="1"/>
      <c r="F494" s="1"/>
      <c r="G494" s="1"/>
      <c r="H494" s="1"/>
      <c r="I494" s="1"/>
      <c r="J494" s="1"/>
      <c r="K494" s="1"/>
    </row>
    <row r="495" spans="1:11" s="9" customFormat="1" ht="18" x14ac:dyDescent="0.2">
      <c r="A495" s="4"/>
      <c r="B495" s="5" t="s">
        <v>41</v>
      </c>
      <c r="C495" s="1"/>
      <c r="D495" s="1"/>
      <c r="E495" s="1"/>
      <c r="F495" s="1"/>
      <c r="G495" s="1"/>
      <c r="H495" s="1"/>
      <c r="I495" s="1"/>
      <c r="J495" s="1"/>
      <c r="K495" s="1"/>
    </row>
    <row r="496" spans="1:11" s="9" customFormat="1" ht="18" x14ac:dyDescent="0.2">
      <c r="A496" s="4"/>
      <c r="B496" s="5" t="s">
        <v>42</v>
      </c>
      <c r="C496" s="1"/>
      <c r="D496" s="1"/>
      <c r="E496" s="1"/>
      <c r="F496" s="1"/>
      <c r="G496" s="1"/>
      <c r="H496" s="1"/>
      <c r="I496" s="1"/>
      <c r="J496" s="1"/>
      <c r="K496" s="1"/>
    </row>
    <row r="497" spans="1:11" s="9" customFormat="1" ht="18" x14ac:dyDescent="0.2">
      <c r="A497" s="4"/>
      <c r="B497" s="5" t="s">
        <v>43</v>
      </c>
      <c r="C497" s="1"/>
      <c r="D497" s="1"/>
      <c r="E497" s="1"/>
      <c r="F497" s="1"/>
      <c r="G497" s="1"/>
      <c r="H497" s="1"/>
      <c r="I497" s="1"/>
      <c r="J497" s="1"/>
      <c r="K497" s="1"/>
    </row>
    <row r="498" spans="1:11" s="9" customFormat="1" ht="18" x14ac:dyDescent="0.2">
      <c r="A498" s="4"/>
      <c r="B498" s="5" t="s">
        <v>44</v>
      </c>
      <c r="C498" s="1"/>
      <c r="D498" s="1"/>
      <c r="E498" s="1"/>
      <c r="F498" s="1"/>
      <c r="G498" s="1"/>
      <c r="H498" s="1"/>
      <c r="I498" s="1"/>
      <c r="J498" s="1"/>
      <c r="K498" s="1"/>
    </row>
    <row r="499" spans="1:11" s="9" customFormat="1" ht="18" x14ac:dyDescent="0.2">
      <c r="A499" s="4"/>
      <c r="B499" s="5" t="s">
        <v>45</v>
      </c>
      <c r="C499" s="1"/>
      <c r="D499" s="1"/>
      <c r="E499" s="1"/>
      <c r="F499" s="1"/>
      <c r="G499" s="1"/>
      <c r="H499" s="1"/>
      <c r="I499" s="1"/>
      <c r="J499" s="1"/>
      <c r="K499" s="1"/>
    </row>
    <row r="500" spans="1:11" s="9" customFormat="1" ht="18" x14ac:dyDescent="0.2">
      <c r="A500" s="4"/>
      <c r="B500" s="5" t="s">
        <v>46</v>
      </c>
      <c r="C500" s="1"/>
      <c r="D500" s="1"/>
      <c r="E500" s="1"/>
      <c r="F500" s="1"/>
      <c r="G500" s="1"/>
      <c r="H500" s="1"/>
      <c r="I500" s="1"/>
      <c r="J500" s="1"/>
      <c r="K500" s="1"/>
    </row>
    <row r="501" spans="1:11" s="9" customFormat="1" ht="18" x14ac:dyDescent="0.2">
      <c r="A501" s="4"/>
      <c r="B501" s="5" t="s">
        <v>47</v>
      </c>
      <c r="C501" s="1"/>
      <c r="D501" s="1"/>
      <c r="E501" s="1"/>
      <c r="F501" s="1"/>
      <c r="G501" s="1"/>
      <c r="H501" s="1"/>
      <c r="I501" s="1"/>
      <c r="J501" s="1"/>
      <c r="K501" s="1"/>
    </row>
    <row r="502" spans="1:11" s="9" customFormat="1" ht="18" x14ac:dyDescent="0.2">
      <c r="A502" s="4"/>
      <c r="B502" s="5" t="s">
        <v>48</v>
      </c>
      <c r="C502" s="1"/>
      <c r="D502" s="1"/>
      <c r="E502" s="1"/>
      <c r="F502" s="1"/>
      <c r="G502" s="1"/>
      <c r="H502" s="1"/>
      <c r="I502" s="1"/>
      <c r="J502" s="1"/>
      <c r="K502" s="1"/>
    </row>
    <row r="503" spans="1:11" s="9" customFormat="1" ht="18" x14ac:dyDescent="0.2">
      <c r="A503" s="4"/>
      <c r="B503" s="5" t="s">
        <v>49</v>
      </c>
      <c r="C503" s="1"/>
      <c r="D503" s="1"/>
      <c r="E503" s="1"/>
      <c r="F503" s="1"/>
      <c r="G503" s="1"/>
      <c r="H503" s="1"/>
      <c r="I503" s="1"/>
      <c r="J503" s="1"/>
      <c r="K503" s="1"/>
    </row>
    <row r="504" spans="1:11" s="9" customFormat="1" ht="18" x14ac:dyDescent="0.2">
      <c r="A504" s="4"/>
      <c r="B504" s="5" t="s">
        <v>50</v>
      </c>
      <c r="C504" s="1"/>
      <c r="D504" s="1"/>
      <c r="E504" s="1"/>
      <c r="F504" s="1"/>
      <c r="G504" s="1"/>
      <c r="H504" s="1"/>
      <c r="I504" s="1"/>
      <c r="J504" s="1"/>
      <c r="K504" s="1"/>
    </row>
    <row r="505" spans="1:11" s="9" customFormat="1" ht="18" x14ac:dyDescent="0.2">
      <c r="A505" s="4"/>
      <c r="B505" s="5" t="s">
        <v>51</v>
      </c>
      <c r="C505" s="1"/>
      <c r="D505" s="1"/>
      <c r="E505" s="1"/>
      <c r="F505" s="1"/>
      <c r="G505" s="1"/>
      <c r="H505" s="1"/>
      <c r="I505" s="1"/>
      <c r="J505" s="1"/>
      <c r="K505" s="1"/>
    </row>
    <row r="506" spans="1:11" s="9" customFormat="1" ht="18" x14ac:dyDescent="0.2">
      <c r="A506" s="4"/>
      <c r="B506" s="5" t="s">
        <v>52</v>
      </c>
      <c r="C506" s="1"/>
      <c r="D506" s="1"/>
      <c r="E506" s="1"/>
      <c r="F506" s="1"/>
      <c r="G506" s="1"/>
      <c r="H506" s="1"/>
      <c r="I506" s="1"/>
      <c r="J506" s="1"/>
      <c r="K506" s="1"/>
    </row>
    <row r="507" spans="1:11" s="9" customFormat="1" ht="18" x14ac:dyDescent="0.2">
      <c r="A507" s="4"/>
      <c r="B507" s="5" t="s">
        <v>408</v>
      </c>
      <c r="C507" s="1"/>
      <c r="D507" s="1"/>
      <c r="E507" s="1"/>
      <c r="F507" s="1"/>
      <c r="G507" s="1"/>
      <c r="H507" s="1"/>
      <c r="I507" s="1"/>
      <c r="J507" s="1"/>
      <c r="K507" s="1"/>
    </row>
    <row r="508" spans="1:11" s="9" customFormat="1" ht="18" x14ac:dyDescent="0.2">
      <c r="A508" s="4"/>
      <c r="B508" s="5" t="s">
        <v>53</v>
      </c>
      <c r="C508" s="1"/>
      <c r="D508" s="1"/>
      <c r="E508" s="1"/>
      <c r="F508" s="1"/>
      <c r="G508" s="1"/>
      <c r="H508" s="1"/>
      <c r="I508" s="1"/>
      <c r="J508" s="1"/>
      <c r="K508" s="1"/>
    </row>
    <row r="509" spans="1:11" s="9" customFormat="1" ht="18" x14ac:dyDescent="0.2">
      <c r="A509" s="4"/>
      <c r="B509" s="5" t="s">
        <v>54</v>
      </c>
      <c r="C509" s="1"/>
      <c r="D509" s="1"/>
      <c r="E509" s="1"/>
      <c r="F509" s="1"/>
      <c r="G509" s="1"/>
      <c r="H509" s="1"/>
      <c r="I509" s="1"/>
      <c r="J509" s="1"/>
      <c r="K509" s="1"/>
    </row>
    <row r="510" spans="1:11" s="9" customFormat="1" ht="18" x14ac:dyDescent="0.2">
      <c r="A510" s="4"/>
      <c r="B510" s="5" t="s">
        <v>55</v>
      </c>
      <c r="C510" s="1"/>
      <c r="D510" s="1"/>
      <c r="E510" s="1"/>
      <c r="F510" s="1"/>
      <c r="G510" s="1"/>
      <c r="H510" s="1"/>
      <c r="I510" s="1"/>
      <c r="J510" s="1"/>
      <c r="K510" s="1"/>
    </row>
    <row r="511" spans="1:11" s="9" customFormat="1" ht="18" x14ac:dyDescent="0.2">
      <c r="A511" s="4"/>
      <c r="B511" s="5" t="s">
        <v>56</v>
      </c>
      <c r="C511" s="1"/>
      <c r="D511" s="1"/>
      <c r="E511" s="1"/>
      <c r="F511" s="1"/>
      <c r="G511" s="1"/>
      <c r="H511" s="1"/>
      <c r="I511" s="1"/>
      <c r="J511" s="1"/>
      <c r="K511" s="1"/>
    </row>
    <row r="512" spans="1:11" s="9" customFormat="1" ht="18" x14ac:dyDescent="0.2">
      <c r="A512" s="4"/>
      <c r="B512" s="5" t="s">
        <v>409</v>
      </c>
      <c r="C512" s="1"/>
      <c r="D512" s="1"/>
      <c r="E512" s="1"/>
      <c r="F512" s="1"/>
      <c r="G512" s="1"/>
      <c r="H512" s="1"/>
      <c r="I512" s="1"/>
      <c r="J512" s="1"/>
      <c r="K512" s="1"/>
    </row>
    <row r="513" spans="1:11" s="9" customFormat="1" ht="18" x14ac:dyDescent="0.2">
      <c r="A513" s="4"/>
      <c r="B513" s="5" t="s">
        <v>57</v>
      </c>
      <c r="C513" s="1"/>
      <c r="D513" s="1"/>
      <c r="E513" s="1"/>
      <c r="F513" s="1"/>
      <c r="G513" s="1"/>
      <c r="H513" s="1"/>
      <c r="I513" s="1"/>
      <c r="J513" s="1"/>
      <c r="K513" s="1"/>
    </row>
    <row r="514" spans="1:11" s="9" customFormat="1" ht="18" x14ac:dyDescent="0.2">
      <c r="A514" s="4"/>
      <c r="B514" s="5" t="s">
        <v>58</v>
      </c>
      <c r="C514" s="1"/>
      <c r="D514" s="1"/>
      <c r="E514" s="1"/>
      <c r="F514" s="1"/>
      <c r="G514" s="1"/>
      <c r="H514" s="1"/>
      <c r="I514" s="1"/>
      <c r="J514" s="1"/>
      <c r="K514" s="1"/>
    </row>
    <row r="515" spans="1:11" s="9" customFormat="1" ht="18" x14ac:dyDescent="0.2">
      <c r="A515" s="4"/>
      <c r="B515" s="5" t="s">
        <v>59</v>
      </c>
      <c r="C515" s="1"/>
      <c r="D515" s="1"/>
      <c r="E515" s="1"/>
      <c r="F515" s="1"/>
      <c r="G515" s="1"/>
      <c r="H515" s="1"/>
      <c r="I515" s="1"/>
      <c r="J515" s="1"/>
      <c r="K515" s="1"/>
    </row>
    <row r="516" spans="1:11" s="9" customFormat="1" ht="18" x14ac:dyDescent="0.2">
      <c r="A516" s="4"/>
      <c r="B516" s="5" t="s">
        <v>60</v>
      </c>
      <c r="C516" s="1"/>
      <c r="D516" s="1"/>
      <c r="E516" s="1"/>
      <c r="F516" s="1"/>
      <c r="G516" s="1"/>
      <c r="H516" s="1"/>
      <c r="I516" s="1"/>
      <c r="J516" s="1"/>
      <c r="K516" s="1"/>
    </row>
    <row r="517" spans="1:11" s="9" customFormat="1" ht="18" x14ac:dyDescent="0.2">
      <c r="A517" s="4"/>
      <c r="B517" s="5" t="s">
        <v>61</v>
      </c>
      <c r="C517" s="1"/>
      <c r="D517" s="1"/>
      <c r="E517" s="1"/>
      <c r="F517" s="1"/>
      <c r="G517" s="1"/>
      <c r="H517" s="1"/>
      <c r="I517" s="1"/>
      <c r="J517" s="1"/>
      <c r="K517" s="1"/>
    </row>
    <row r="518" spans="1:11" s="9" customFormat="1" ht="18" x14ac:dyDescent="0.2">
      <c r="A518" s="4"/>
      <c r="B518" s="5" t="s">
        <v>62</v>
      </c>
      <c r="C518" s="1"/>
      <c r="D518" s="1"/>
      <c r="E518" s="1"/>
      <c r="F518" s="1"/>
      <c r="G518" s="1"/>
      <c r="H518" s="1"/>
      <c r="I518" s="1"/>
      <c r="J518" s="1"/>
      <c r="K518" s="1"/>
    </row>
    <row r="519" spans="1:11" s="9" customFormat="1" ht="18" x14ac:dyDescent="0.2">
      <c r="A519" s="4"/>
      <c r="B519" s="5" t="s">
        <v>63</v>
      </c>
      <c r="C519" s="1"/>
      <c r="D519" s="1"/>
      <c r="E519" s="1"/>
      <c r="F519" s="1"/>
      <c r="G519" s="1"/>
      <c r="H519" s="1"/>
      <c r="I519" s="1"/>
      <c r="J519" s="1"/>
      <c r="K519" s="1"/>
    </row>
    <row r="520" spans="1:11" s="9" customFormat="1" ht="18" x14ac:dyDescent="0.2">
      <c r="A520" s="4"/>
      <c r="B520" s="5" t="s">
        <v>64</v>
      </c>
      <c r="C520" s="1"/>
      <c r="D520" s="1"/>
      <c r="E520" s="1"/>
      <c r="F520" s="1"/>
      <c r="G520" s="1"/>
      <c r="H520" s="1"/>
      <c r="I520" s="1"/>
      <c r="J520" s="1"/>
      <c r="K520" s="1"/>
    </row>
    <row r="521" spans="1:11" s="9" customFormat="1" ht="18" x14ac:dyDescent="0.2">
      <c r="A521" s="4"/>
      <c r="B521" s="5" t="s">
        <v>65</v>
      </c>
      <c r="C521" s="1"/>
      <c r="D521" s="1"/>
      <c r="E521" s="1"/>
      <c r="F521" s="1"/>
      <c r="G521" s="1"/>
      <c r="H521" s="1"/>
      <c r="I521" s="1"/>
      <c r="J521" s="1"/>
      <c r="K521" s="1"/>
    </row>
    <row r="522" spans="1:11" s="9" customFormat="1" ht="18" x14ac:dyDescent="0.2">
      <c r="A522" s="4"/>
      <c r="B522" s="5" t="s">
        <v>66</v>
      </c>
      <c r="C522" s="1"/>
      <c r="D522" s="1"/>
      <c r="E522" s="1"/>
      <c r="F522" s="1"/>
      <c r="G522" s="1"/>
      <c r="H522" s="1"/>
      <c r="I522" s="1"/>
      <c r="J522" s="1"/>
      <c r="K522" s="1"/>
    </row>
    <row r="523" spans="1:11" s="9" customFormat="1" ht="18" x14ac:dyDescent="0.2">
      <c r="A523" s="4"/>
      <c r="B523" s="5" t="s">
        <v>67</v>
      </c>
      <c r="C523" s="1"/>
      <c r="D523" s="1"/>
      <c r="E523" s="1"/>
      <c r="F523" s="1"/>
      <c r="G523" s="1"/>
      <c r="H523" s="1"/>
      <c r="I523" s="1"/>
      <c r="J523" s="1"/>
      <c r="K523" s="1"/>
    </row>
    <row r="524" spans="1:11" s="9" customFormat="1" ht="18" x14ac:dyDescent="0.2">
      <c r="A524" s="4"/>
      <c r="B524" s="5" t="s">
        <v>68</v>
      </c>
      <c r="C524" s="1"/>
      <c r="D524" s="1"/>
      <c r="E524" s="1"/>
      <c r="F524" s="1"/>
      <c r="G524" s="1"/>
      <c r="H524" s="1"/>
      <c r="I524" s="1"/>
      <c r="J524" s="1"/>
      <c r="K524" s="1"/>
    </row>
    <row r="525" spans="1:11" s="9" customFormat="1" ht="18" x14ac:dyDescent="0.2">
      <c r="A525" s="4"/>
      <c r="B525" s="5" t="s">
        <v>69</v>
      </c>
      <c r="C525" s="1"/>
      <c r="D525" s="1"/>
      <c r="E525" s="1"/>
      <c r="F525" s="1"/>
      <c r="G525" s="1"/>
      <c r="H525" s="1"/>
      <c r="I525" s="1"/>
      <c r="J525" s="1"/>
      <c r="K525" s="1"/>
    </row>
    <row r="526" spans="1:11" s="9" customFormat="1" ht="18" x14ac:dyDescent="0.2">
      <c r="A526" s="4"/>
      <c r="B526" s="5" t="s">
        <v>70</v>
      </c>
      <c r="C526" s="1"/>
      <c r="D526" s="1"/>
      <c r="E526" s="1"/>
      <c r="F526" s="1"/>
      <c r="G526" s="1"/>
      <c r="H526" s="1"/>
      <c r="I526" s="1"/>
      <c r="J526" s="1"/>
      <c r="K526" s="1"/>
    </row>
    <row r="527" spans="1:11" s="9" customFormat="1" ht="18" x14ac:dyDescent="0.2">
      <c r="A527" s="4"/>
      <c r="B527" s="5" t="s">
        <v>71</v>
      </c>
      <c r="C527" s="1"/>
      <c r="D527" s="1"/>
      <c r="E527" s="1"/>
      <c r="F527" s="1"/>
      <c r="G527" s="1"/>
      <c r="H527" s="1"/>
      <c r="I527" s="1"/>
      <c r="J527" s="1"/>
      <c r="K527" s="1"/>
    </row>
    <row r="528" spans="1:11" s="9" customFormat="1" ht="18" x14ac:dyDescent="0.2">
      <c r="A528" s="4"/>
      <c r="B528" s="5" t="s">
        <v>72</v>
      </c>
      <c r="C528" s="1"/>
      <c r="D528" s="1"/>
      <c r="E528" s="1"/>
      <c r="F528" s="1"/>
      <c r="G528" s="1"/>
      <c r="H528" s="1"/>
      <c r="I528" s="1"/>
      <c r="J528" s="1"/>
      <c r="K528" s="1"/>
    </row>
    <row r="529" spans="1:11" s="9" customFormat="1" ht="18" x14ac:dyDescent="0.2">
      <c r="A529" s="4"/>
      <c r="B529" s="5" t="s">
        <v>73</v>
      </c>
      <c r="C529" s="1"/>
      <c r="D529" s="1"/>
      <c r="E529" s="1"/>
      <c r="F529" s="1"/>
      <c r="G529" s="1"/>
      <c r="H529" s="1"/>
      <c r="I529" s="1"/>
      <c r="J529" s="1"/>
      <c r="K529" s="1"/>
    </row>
    <row r="530" spans="1:11" s="9" customFormat="1" ht="18" x14ac:dyDescent="0.2">
      <c r="A530" s="4"/>
      <c r="B530" s="5" t="s">
        <v>410</v>
      </c>
      <c r="C530" s="1"/>
      <c r="D530" s="1"/>
      <c r="E530" s="1"/>
      <c r="F530" s="1"/>
      <c r="G530" s="1"/>
      <c r="H530" s="1"/>
      <c r="I530" s="1"/>
      <c r="J530" s="1"/>
      <c r="K530" s="1"/>
    </row>
    <row r="531" spans="1:11" s="9" customFormat="1" ht="18" x14ac:dyDescent="0.2">
      <c r="A531" s="4"/>
      <c r="B531" s="5" t="s">
        <v>74</v>
      </c>
      <c r="C531" s="1"/>
      <c r="D531" s="1"/>
      <c r="E531" s="1"/>
      <c r="F531" s="1"/>
      <c r="G531" s="1"/>
      <c r="H531" s="1"/>
      <c r="I531" s="1"/>
      <c r="J531" s="1"/>
      <c r="K531" s="1"/>
    </row>
    <row r="532" spans="1:11" s="9" customFormat="1" ht="18" x14ac:dyDescent="0.2">
      <c r="A532" s="4"/>
      <c r="B532" s="5" t="s">
        <v>411</v>
      </c>
      <c r="C532" s="1"/>
      <c r="D532" s="1"/>
      <c r="E532" s="1"/>
      <c r="F532" s="1"/>
      <c r="G532" s="1"/>
      <c r="H532" s="1"/>
      <c r="I532" s="1"/>
      <c r="J532" s="1"/>
      <c r="K532" s="1"/>
    </row>
    <row r="533" spans="1:11" s="9" customFormat="1" ht="18" x14ac:dyDescent="0.2">
      <c r="A533" s="4"/>
      <c r="B533" s="5" t="s">
        <v>75</v>
      </c>
      <c r="C533" s="1"/>
      <c r="D533" s="1"/>
      <c r="E533" s="1"/>
      <c r="F533" s="1"/>
      <c r="G533" s="1"/>
      <c r="H533" s="1"/>
      <c r="I533" s="1"/>
      <c r="J533" s="1"/>
      <c r="K533" s="1"/>
    </row>
    <row r="534" spans="1:11" s="9" customFormat="1" ht="18" x14ac:dyDescent="0.2">
      <c r="A534" s="4"/>
      <c r="B534" s="5" t="s">
        <v>76</v>
      </c>
      <c r="C534" s="1"/>
      <c r="D534" s="1"/>
      <c r="E534" s="1"/>
      <c r="F534" s="1"/>
      <c r="G534" s="1"/>
      <c r="H534" s="1"/>
      <c r="I534" s="1"/>
      <c r="J534" s="1"/>
      <c r="K534" s="1"/>
    </row>
    <row r="535" spans="1:11" s="9" customFormat="1" ht="18" x14ac:dyDescent="0.2">
      <c r="A535" s="4"/>
      <c r="B535" s="5" t="s">
        <v>77</v>
      </c>
      <c r="C535" s="1"/>
      <c r="D535" s="1"/>
      <c r="E535" s="1"/>
      <c r="F535" s="1"/>
      <c r="G535" s="1"/>
      <c r="H535" s="1"/>
      <c r="I535" s="1"/>
      <c r="J535" s="1"/>
      <c r="K535" s="1"/>
    </row>
    <row r="536" spans="1:11" s="9" customFormat="1" ht="18" x14ac:dyDescent="0.2">
      <c r="A536" s="4"/>
      <c r="B536" s="5" t="s">
        <v>78</v>
      </c>
      <c r="C536" s="1"/>
      <c r="D536" s="1"/>
      <c r="E536" s="1"/>
      <c r="F536" s="1"/>
      <c r="G536" s="1"/>
      <c r="H536" s="1"/>
      <c r="I536" s="1"/>
      <c r="J536" s="1"/>
      <c r="K536" s="1"/>
    </row>
    <row r="537" spans="1:11" s="9" customFormat="1" ht="18" x14ac:dyDescent="0.2">
      <c r="A537" s="4"/>
      <c r="B537" s="5" t="s">
        <v>79</v>
      </c>
      <c r="C537" s="1"/>
      <c r="D537" s="1"/>
      <c r="E537" s="1"/>
      <c r="F537" s="1"/>
      <c r="G537" s="1"/>
      <c r="H537" s="1"/>
      <c r="I537" s="1"/>
      <c r="J537" s="1"/>
      <c r="K537" s="1"/>
    </row>
    <row r="538" spans="1:11" s="9" customFormat="1" ht="18" x14ac:dyDescent="0.2">
      <c r="A538" s="4"/>
      <c r="B538" s="5" t="s">
        <v>80</v>
      </c>
      <c r="C538" s="1"/>
      <c r="D538" s="1"/>
      <c r="E538" s="1"/>
      <c r="F538" s="1"/>
      <c r="G538" s="1"/>
      <c r="H538" s="1"/>
      <c r="I538" s="1"/>
      <c r="J538" s="1"/>
      <c r="K538" s="1"/>
    </row>
    <row r="539" spans="1:11" s="9" customFormat="1" ht="18" x14ac:dyDescent="0.2">
      <c r="A539" s="4"/>
      <c r="B539" s="5" t="s">
        <v>81</v>
      </c>
      <c r="C539" s="1"/>
      <c r="D539" s="1"/>
      <c r="E539" s="1"/>
      <c r="F539" s="1"/>
      <c r="G539" s="1"/>
      <c r="H539" s="1"/>
      <c r="I539" s="1"/>
      <c r="J539" s="1"/>
      <c r="K539" s="1"/>
    </row>
    <row r="540" spans="1:11" s="9" customFormat="1" ht="18" x14ac:dyDescent="0.2">
      <c r="A540" s="4"/>
      <c r="B540" s="5" t="s">
        <v>82</v>
      </c>
      <c r="C540" s="1"/>
      <c r="D540" s="1"/>
      <c r="E540" s="1"/>
      <c r="F540" s="1"/>
      <c r="G540" s="1"/>
      <c r="H540" s="1"/>
      <c r="I540" s="1"/>
      <c r="J540" s="1"/>
      <c r="K540" s="1"/>
    </row>
    <row r="541" spans="1:11" s="9" customFormat="1" ht="18" x14ac:dyDescent="0.2">
      <c r="A541" s="4"/>
      <c r="B541" s="5" t="s">
        <v>83</v>
      </c>
      <c r="C541" s="1"/>
      <c r="D541" s="1"/>
      <c r="E541" s="1"/>
      <c r="F541" s="1"/>
      <c r="G541" s="1"/>
      <c r="H541" s="1"/>
      <c r="I541" s="1"/>
      <c r="J541" s="1"/>
      <c r="K541" s="1"/>
    </row>
    <row r="542" spans="1:11" s="9" customFormat="1" ht="18" x14ac:dyDescent="0.2">
      <c r="A542" s="4"/>
      <c r="B542" s="5" t="s">
        <v>84</v>
      </c>
      <c r="C542" s="1"/>
      <c r="D542" s="1"/>
      <c r="E542" s="1"/>
      <c r="F542" s="1"/>
      <c r="G542" s="1"/>
      <c r="H542" s="1"/>
      <c r="I542" s="1"/>
      <c r="J542" s="1"/>
      <c r="K542" s="1"/>
    </row>
    <row r="543" spans="1:11" s="9" customFormat="1" ht="18" x14ac:dyDescent="0.2">
      <c r="A543" s="4"/>
      <c r="B543" s="5" t="s">
        <v>85</v>
      </c>
      <c r="C543" s="1"/>
      <c r="D543" s="1"/>
      <c r="E543" s="1"/>
      <c r="F543" s="1"/>
      <c r="G543" s="1"/>
      <c r="H543" s="1"/>
      <c r="I543" s="1"/>
      <c r="J543" s="1"/>
      <c r="K543" s="1"/>
    </row>
    <row r="544" spans="1:11" s="9" customFormat="1" ht="18" x14ac:dyDescent="0.2">
      <c r="A544" s="4"/>
      <c r="B544" s="5" t="s">
        <v>86</v>
      </c>
      <c r="C544" s="1"/>
      <c r="D544" s="1"/>
      <c r="E544" s="1"/>
      <c r="F544" s="1"/>
      <c r="G544" s="1"/>
      <c r="H544" s="1"/>
      <c r="I544" s="1"/>
      <c r="J544" s="1"/>
      <c r="K544" s="1"/>
    </row>
    <row r="545" spans="1:11" s="9" customFormat="1" ht="18" x14ac:dyDescent="0.2">
      <c r="A545" s="4"/>
      <c r="B545" s="5" t="s">
        <v>336</v>
      </c>
      <c r="C545" s="1"/>
      <c r="D545" s="1"/>
      <c r="E545" s="1"/>
      <c r="F545" s="1"/>
      <c r="G545" s="1"/>
      <c r="H545" s="1"/>
      <c r="I545" s="1"/>
      <c r="J545" s="1"/>
      <c r="K545" s="1"/>
    </row>
    <row r="546" spans="1:11" s="9" customFormat="1" ht="18" x14ac:dyDescent="0.2">
      <c r="A546" s="4"/>
      <c r="B546" s="5" t="s">
        <v>87</v>
      </c>
      <c r="C546" s="1"/>
      <c r="D546" s="1"/>
      <c r="E546" s="1"/>
      <c r="F546" s="1"/>
      <c r="G546" s="1"/>
      <c r="H546" s="1"/>
      <c r="I546" s="1"/>
      <c r="J546" s="1"/>
      <c r="K546" s="1"/>
    </row>
    <row r="547" spans="1:11" s="9" customFormat="1" ht="18" x14ac:dyDescent="0.2">
      <c r="A547" s="4"/>
      <c r="B547" s="5" t="s">
        <v>88</v>
      </c>
      <c r="C547" s="1"/>
      <c r="D547" s="1"/>
      <c r="E547" s="1"/>
      <c r="F547" s="1"/>
      <c r="G547" s="1"/>
      <c r="H547" s="1"/>
      <c r="I547" s="1"/>
      <c r="J547" s="1"/>
      <c r="K547" s="1"/>
    </row>
    <row r="548" spans="1:11" s="9" customFormat="1" ht="18" x14ac:dyDescent="0.2">
      <c r="A548" s="4"/>
      <c r="B548" s="5" t="s">
        <v>89</v>
      </c>
      <c r="C548" s="1"/>
      <c r="D548" s="1"/>
      <c r="E548" s="1"/>
      <c r="F548" s="1"/>
      <c r="G548" s="1"/>
      <c r="H548" s="1"/>
      <c r="I548" s="1"/>
      <c r="J548" s="1"/>
      <c r="K548" s="1"/>
    </row>
    <row r="549" spans="1:11" s="9" customFormat="1" ht="18" x14ac:dyDescent="0.2">
      <c r="A549" s="4"/>
      <c r="B549" s="5" t="s">
        <v>337</v>
      </c>
      <c r="C549" s="1"/>
      <c r="D549" s="1"/>
      <c r="E549" s="1"/>
      <c r="F549" s="1"/>
      <c r="G549" s="1"/>
      <c r="H549" s="1"/>
      <c r="I549" s="1"/>
      <c r="J549" s="1"/>
      <c r="K549" s="1"/>
    </row>
    <row r="550" spans="1:11" s="9" customFormat="1" ht="18" x14ac:dyDescent="0.2">
      <c r="A550" s="4"/>
      <c r="B550" s="5" t="s">
        <v>90</v>
      </c>
      <c r="C550" s="1"/>
      <c r="D550" s="1"/>
      <c r="E550" s="1"/>
      <c r="F550" s="1"/>
      <c r="G550" s="1"/>
      <c r="H550" s="1"/>
      <c r="I550" s="1"/>
      <c r="J550" s="1"/>
      <c r="K550" s="1"/>
    </row>
    <row r="551" spans="1:11" s="9" customFormat="1" ht="18" x14ac:dyDescent="0.2">
      <c r="A551" s="4"/>
      <c r="B551" s="5" t="s">
        <v>91</v>
      </c>
      <c r="C551" s="1"/>
      <c r="D551" s="1"/>
      <c r="E551" s="1"/>
      <c r="F551" s="1"/>
      <c r="G551" s="1"/>
      <c r="H551" s="1"/>
      <c r="I551" s="1"/>
      <c r="J551" s="1"/>
      <c r="K551" s="1"/>
    </row>
    <row r="552" spans="1:11" s="9" customFormat="1" ht="18" x14ac:dyDescent="0.2">
      <c r="A552" s="4"/>
      <c r="B552" s="5" t="s">
        <v>92</v>
      </c>
      <c r="C552" s="1"/>
      <c r="D552" s="1"/>
      <c r="E552" s="1"/>
      <c r="F552" s="1"/>
      <c r="G552" s="1"/>
      <c r="H552" s="1"/>
      <c r="I552" s="1"/>
      <c r="J552" s="1"/>
      <c r="K552" s="1"/>
    </row>
    <row r="553" spans="1:11" s="9" customFormat="1" ht="18" x14ac:dyDescent="0.2">
      <c r="A553" s="4"/>
      <c r="B553" s="5" t="s">
        <v>412</v>
      </c>
      <c r="C553" s="1"/>
      <c r="D553" s="1"/>
      <c r="E553" s="1"/>
      <c r="F553" s="1"/>
      <c r="G553" s="1"/>
      <c r="H553" s="1"/>
      <c r="I553" s="1"/>
      <c r="J553" s="1"/>
      <c r="K553" s="1"/>
    </row>
    <row r="554" spans="1:11" s="9" customFormat="1" ht="18" x14ac:dyDescent="0.2">
      <c r="A554" s="4"/>
      <c r="B554" s="5" t="s">
        <v>93</v>
      </c>
      <c r="C554" s="1"/>
      <c r="D554" s="1"/>
      <c r="E554" s="1"/>
      <c r="F554" s="1"/>
      <c r="G554" s="1"/>
      <c r="H554" s="1"/>
      <c r="I554" s="1"/>
      <c r="J554" s="1"/>
      <c r="K554" s="1"/>
    </row>
    <row r="555" spans="1:11" s="9" customFormat="1" ht="18" x14ac:dyDescent="0.2">
      <c r="A555" s="4"/>
      <c r="B555" s="5" t="s">
        <v>94</v>
      </c>
      <c r="C555" s="1"/>
      <c r="D555" s="1"/>
      <c r="E555" s="1"/>
      <c r="F555" s="1"/>
      <c r="G555" s="1"/>
      <c r="H555" s="1"/>
      <c r="I555" s="1"/>
      <c r="J555" s="1"/>
      <c r="K555" s="1"/>
    </row>
    <row r="556" spans="1:11" s="9" customFormat="1" ht="18" x14ac:dyDescent="0.2">
      <c r="A556" s="4"/>
      <c r="B556" s="5" t="s">
        <v>95</v>
      </c>
      <c r="C556" s="1"/>
      <c r="D556" s="1"/>
      <c r="E556" s="1"/>
      <c r="F556" s="1"/>
      <c r="G556" s="1"/>
      <c r="H556" s="1"/>
      <c r="I556" s="1"/>
      <c r="J556" s="1"/>
      <c r="K556" s="1"/>
    </row>
    <row r="557" spans="1:11" s="9" customFormat="1" ht="18" x14ac:dyDescent="0.2">
      <c r="A557" s="4"/>
      <c r="B557" s="5" t="s">
        <v>413</v>
      </c>
      <c r="C557" s="1"/>
      <c r="D557" s="1"/>
      <c r="E557" s="1"/>
      <c r="F557" s="1"/>
      <c r="G557" s="1"/>
      <c r="H557" s="1"/>
      <c r="I557" s="1"/>
      <c r="J557" s="1"/>
      <c r="K557" s="1"/>
    </row>
    <row r="558" spans="1:11" s="9" customFormat="1" ht="18" x14ac:dyDescent="0.2">
      <c r="A558" s="4"/>
      <c r="B558" s="5" t="s">
        <v>96</v>
      </c>
      <c r="C558" s="1"/>
      <c r="D558" s="1"/>
      <c r="E558" s="1"/>
      <c r="F558" s="1"/>
      <c r="G558" s="1"/>
      <c r="H558" s="1"/>
      <c r="I558" s="1"/>
      <c r="J558" s="1"/>
      <c r="K558" s="1"/>
    </row>
    <row r="559" spans="1:11" s="9" customFormat="1" ht="18" x14ac:dyDescent="0.2">
      <c r="A559" s="4"/>
      <c r="B559" s="5" t="s">
        <v>97</v>
      </c>
      <c r="C559" s="1"/>
      <c r="D559" s="1"/>
      <c r="E559" s="1"/>
      <c r="F559" s="1"/>
      <c r="G559" s="1"/>
      <c r="H559" s="1"/>
      <c r="I559" s="1"/>
      <c r="J559" s="1"/>
      <c r="K559" s="1"/>
    </row>
    <row r="560" spans="1:11" s="9" customFormat="1" ht="18" x14ac:dyDescent="0.2">
      <c r="A560" s="4"/>
      <c r="B560" s="5" t="s">
        <v>462</v>
      </c>
      <c r="C560" s="1"/>
      <c r="D560" s="1"/>
      <c r="E560" s="1"/>
      <c r="F560" s="1"/>
      <c r="G560" s="1"/>
      <c r="H560" s="1"/>
      <c r="I560" s="1"/>
      <c r="J560" s="1"/>
      <c r="K560" s="1"/>
    </row>
    <row r="561" spans="1:11" s="9" customFormat="1" ht="18" x14ac:dyDescent="0.2">
      <c r="A561" s="4"/>
      <c r="B561" s="5" t="s">
        <v>98</v>
      </c>
      <c r="C561" s="1"/>
      <c r="D561" s="1"/>
      <c r="E561" s="1"/>
      <c r="F561" s="1"/>
      <c r="G561" s="1"/>
      <c r="H561" s="1"/>
      <c r="I561" s="1"/>
      <c r="J561" s="1"/>
      <c r="K561" s="1"/>
    </row>
    <row r="562" spans="1:11" s="9" customFormat="1" ht="18" x14ac:dyDescent="0.2">
      <c r="A562" s="4"/>
      <c r="B562" s="5" t="s">
        <v>99</v>
      </c>
      <c r="C562" s="1"/>
      <c r="D562" s="1"/>
      <c r="E562" s="1"/>
      <c r="F562" s="1"/>
      <c r="G562" s="1"/>
      <c r="H562" s="1"/>
      <c r="I562" s="1"/>
      <c r="J562" s="1"/>
      <c r="K562" s="1"/>
    </row>
    <row r="563" spans="1:11" s="9" customFormat="1" ht="18" x14ac:dyDescent="0.2">
      <c r="A563" s="4"/>
      <c r="B563" s="5" t="s">
        <v>100</v>
      </c>
      <c r="C563" s="1"/>
      <c r="D563" s="1"/>
      <c r="E563" s="1"/>
      <c r="F563" s="1"/>
      <c r="G563" s="1"/>
      <c r="H563" s="1"/>
      <c r="I563" s="1"/>
      <c r="J563" s="1"/>
      <c r="K563" s="1"/>
    </row>
    <row r="564" spans="1:11" s="9" customFormat="1" ht="18" x14ac:dyDescent="0.2">
      <c r="A564" s="4"/>
      <c r="B564" s="5" t="s">
        <v>101</v>
      </c>
      <c r="C564" s="1"/>
      <c r="D564" s="1"/>
      <c r="E564" s="1"/>
      <c r="F564" s="1"/>
      <c r="G564" s="1"/>
      <c r="H564" s="1"/>
      <c r="I564" s="1"/>
      <c r="J564" s="1"/>
      <c r="K564" s="1"/>
    </row>
    <row r="565" spans="1:11" s="9" customFormat="1" ht="18" x14ac:dyDescent="0.2">
      <c r="A565" s="4"/>
      <c r="B565" s="5" t="s">
        <v>102</v>
      </c>
      <c r="C565" s="1"/>
      <c r="D565" s="1"/>
      <c r="E565" s="1"/>
      <c r="F565" s="1"/>
      <c r="G565" s="1"/>
      <c r="H565" s="1"/>
      <c r="I565" s="1"/>
      <c r="J565" s="1"/>
      <c r="K565" s="1"/>
    </row>
    <row r="566" spans="1:11" s="9" customFormat="1" ht="18" x14ac:dyDescent="0.2">
      <c r="A566" s="4"/>
      <c r="B566" s="5" t="s">
        <v>103</v>
      </c>
      <c r="C566" s="1"/>
      <c r="D566" s="1"/>
      <c r="E566" s="1"/>
      <c r="F566" s="1"/>
      <c r="G566" s="1"/>
      <c r="H566" s="1"/>
      <c r="I566" s="1"/>
      <c r="J566" s="1"/>
      <c r="K566" s="1"/>
    </row>
    <row r="567" spans="1:11" s="9" customFormat="1" ht="18" x14ac:dyDescent="0.2">
      <c r="A567" s="4"/>
      <c r="B567" s="5" t="s">
        <v>104</v>
      </c>
      <c r="C567" s="1"/>
      <c r="D567" s="1"/>
      <c r="E567" s="1"/>
      <c r="F567" s="1"/>
      <c r="G567" s="1"/>
      <c r="H567" s="1"/>
      <c r="I567" s="1"/>
      <c r="J567" s="1"/>
      <c r="K567" s="1"/>
    </row>
    <row r="568" spans="1:11" s="9" customFormat="1" ht="18" x14ac:dyDescent="0.2">
      <c r="A568" s="4"/>
      <c r="B568" s="5" t="s">
        <v>414</v>
      </c>
      <c r="C568" s="1"/>
      <c r="D568" s="1"/>
      <c r="E568" s="1"/>
      <c r="F568" s="1"/>
      <c r="G568" s="1"/>
      <c r="H568" s="1"/>
      <c r="I568" s="1"/>
      <c r="J568" s="1"/>
      <c r="K568" s="1"/>
    </row>
    <row r="569" spans="1:11" s="9" customFormat="1" ht="18" x14ac:dyDescent="0.2">
      <c r="A569" s="4"/>
      <c r="B569" s="5" t="s">
        <v>105</v>
      </c>
      <c r="C569" s="1"/>
      <c r="D569" s="1"/>
      <c r="E569" s="1"/>
      <c r="F569" s="1"/>
      <c r="G569" s="1"/>
      <c r="H569" s="1"/>
      <c r="I569" s="1"/>
      <c r="J569" s="1"/>
      <c r="K569" s="1"/>
    </row>
    <row r="570" spans="1:11" s="9" customFormat="1" ht="18" x14ac:dyDescent="0.2">
      <c r="A570" s="4"/>
      <c r="B570" s="5" t="s">
        <v>106</v>
      </c>
      <c r="C570" s="1"/>
      <c r="D570" s="1"/>
      <c r="E570" s="1"/>
      <c r="F570" s="1"/>
      <c r="G570" s="1"/>
      <c r="H570" s="1"/>
      <c r="I570" s="1"/>
      <c r="J570" s="1"/>
      <c r="K570" s="1"/>
    </row>
    <row r="571" spans="1:11" s="9" customFormat="1" ht="18" x14ac:dyDescent="0.2">
      <c r="A571" s="4"/>
      <c r="B571" s="5" t="s">
        <v>107</v>
      </c>
      <c r="C571" s="1"/>
      <c r="D571" s="1"/>
      <c r="E571" s="1"/>
      <c r="F571" s="1"/>
      <c r="G571" s="1"/>
      <c r="H571" s="1"/>
      <c r="I571" s="1"/>
      <c r="J571" s="1"/>
      <c r="K571" s="1"/>
    </row>
    <row r="572" spans="1:11" s="9" customFormat="1" ht="18" x14ac:dyDescent="0.2">
      <c r="A572" s="4"/>
      <c r="B572" s="5" t="s">
        <v>108</v>
      </c>
      <c r="C572" s="1"/>
      <c r="D572" s="1"/>
      <c r="E572" s="1"/>
      <c r="F572" s="1"/>
      <c r="G572" s="1"/>
      <c r="H572" s="1"/>
      <c r="I572" s="1"/>
      <c r="J572" s="1"/>
      <c r="K572" s="1"/>
    </row>
    <row r="573" spans="1:11" s="9" customFormat="1" ht="18" x14ac:dyDescent="0.2">
      <c r="A573" s="4"/>
      <c r="B573" s="5" t="s">
        <v>109</v>
      </c>
      <c r="C573" s="1"/>
      <c r="D573" s="1"/>
      <c r="E573" s="1"/>
      <c r="F573" s="1"/>
      <c r="G573" s="1"/>
      <c r="H573" s="1"/>
      <c r="I573" s="1"/>
      <c r="J573" s="1"/>
      <c r="K573" s="1"/>
    </row>
    <row r="574" spans="1:11" s="9" customFormat="1" ht="18" x14ac:dyDescent="0.2">
      <c r="A574" s="4"/>
      <c r="B574" s="5" t="s">
        <v>110</v>
      </c>
      <c r="C574" s="1"/>
      <c r="D574" s="1"/>
      <c r="E574" s="1"/>
      <c r="F574" s="1"/>
      <c r="G574" s="1"/>
      <c r="H574" s="1"/>
      <c r="I574" s="1"/>
      <c r="J574" s="1"/>
      <c r="K574" s="1"/>
    </row>
    <row r="575" spans="1:11" s="9" customFormat="1" ht="18" x14ac:dyDescent="0.2">
      <c r="A575" s="4"/>
      <c r="B575" s="5" t="s">
        <v>111</v>
      </c>
      <c r="C575" s="1"/>
      <c r="D575" s="1"/>
      <c r="E575" s="1"/>
      <c r="F575" s="1"/>
      <c r="G575" s="1"/>
      <c r="H575" s="1"/>
      <c r="I575" s="1"/>
      <c r="J575" s="1"/>
      <c r="K575" s="1"/>
    </row>
    <row r="576" spans="1:11" s="9" customFormat="1" ht="18" x14ac:dyDescent="0.2">
      <c r="A576" s="4"/>
      <c r="B576" s="5" t="s">
        <v>112</v>
      </c>
      <c r="C576" s="1"/>
      <c r="D576" s="1"/>
      <c r="E576" s="1"/>
      <c r="F576" s="1"/>
      <c r="G576" s="1"/>
      <c r="H576" s="1"/>
      <c r="I576" s="1"/>
      <c r="J576" s="1"/>
      <c r="K576" s="1"/>
    </row>
    <row r="577" spans="1:11" s="9" customFormat="1" ht="18" x14ac:dyDescent="0.2">
      <c r="A577" s="4"/>
      <c r="B577" s="5" t="s">
        <v>113</v>
      </c>
      <c r="C577" s="1"/>
      <c r="D577" s="1"/>
      <c r="E577" s="1"/>
      <c r="F577" s="1"/>
      <c r="G577" s="1"/>
      <c r="H577" s="1"/>
      <c r="I577" s="1"/>
      <c r="J577" s="1"/>
      <c r="K577" s="1"/>
    </row>
    <row r="578" spans="1:11" s="9" customFormat="1" ht="18" x14ac:dyDescent="0.2">
      <c r="A578" s="4"/>
      <c r="B578" s="5" t="s">
        <v>114</v>
      </c>
      <c r="C578" s="1"/>
      <c r="D578" s="1"/>
      <c r="E578" s="1"/>
      <c r="F578" s="1"/>
      <c r="G578" s="1"/>
      <c r="H578" s="1"/>
      <c r="I578" s="1"/>
      <c r="J578" s="1"/>
      <c r="K578" s="1"/>
    </row>
    <row r="579" spans="1:11" s="9" customFormat="1" ht="18" x14ac:dyDescent="0.2">
      <c r="A579" s="4"/>
      <c r="B579" s="5" t="s">
        <v>115</v>
      </c>
      <c r="C579" s="1"/>
      <c r="D579" s="1"/>
      <c r="E579" s="1"/>
      <c r="F579" s="1"/>
      <c r="G579" s="1"/>
      <c r="H579" s="1"/>
      <c r="I579" s="1"/>
      <c r="J579" s="1"/>
      <c r="K579" s="1"/>
    </row>
    <row r="580" spans="1:11" s="9" customFormat="1" ht="18" x14ac:dyDescent="0.2">
      <c r="A580" s="4"/>
      <c r="B580" s="5" t="s">
        <v>415</v>
      </c>
      <c r="C580" s="1"/>
      <c r="D580" s="1"/>
      <c r="E580" s="1"/>
      <c r="F580" s="1"/>
      <c r="G580" s="1"/>
      <c r="H580" s="1"/>
      <c r="I580" s="1"/>
      <c r="J580" s="1"/>
      <c r="K580" s="1"/>
    </row>
    <row r="581" spans="1:11" s="9" customFormat="1" ht="18" x14ac:dyDescent="0.2">
      <c r="A581" s="4"/>
      <c r="B581" s="5" t="s">
        <v>116</v>
      </c>
      <c r="C581" s="1"/>
      <c r="D581" s="1"/>
      <c r="E581" s="1"/>
      <c r="F581" s="1"/>
      <c r="G581" s="1"/>
      <c r="H581" s="1"/>
      <c r="I581" s="1"/>
      <c r="J581" s="1"/>
      <c r="K581" s="1"/>
    </row>
    <row r="582" spans="1:11" s="9" customFormat="1" ht="18" x14ac:dyDescent="0.2">
      <c r="A582" s="4"/>
      <c r="B582" s="5" t="s">
        <v>117</v>
      </c>
      <c r="C582" s="1"/>
      <c r="D582" s="1"/>
      <c r="E582" s="1"/>
      <c r="F582" s="1"/>
      <c r="G582" s="1"/>
      <c r="H582" s="1"/>
      <c r="I582" s="1"/>
      <c r="J582" s="1"/>
      <c r="K582" s="1"/>
    </row>
    <row r="583" spans="1:11" s="9" customFormat="1" ht="18" x14ac:dyDescent="0.2">
      <c r="A583" s="4"/>
      <c r="B583" s="5" t="s">
        <v>118</v>
      </c>
      <c r="C583" s="1"/>
      <c r="D583" s="1"/>
      <c r="E583" s="1"/>
      <c r="F583" s="1"/>
      <c r="G583" s="1"/>
      <c r="H583" s="1"/>
      <c r="I583" s="1"/>
      <c r="J583" s="1"/>
      <c r="K583" s="1"/>
    </row>
    <row r="584" spans="1:11" s="9" customFormat="1" ht="18" x14ac:dyDescent="0.2">
      <c r="A584" s="4"/>
      <c r="B584" s="5" t="s">
        <v>119</v>
      </c>
      <c r="C584" s="1"/>
      <c r="D584" s="1"/>
      <c r="E584" s="1"/>
      <c r="F584" s="1"/>
      <c r="G584" s="1"/>
      <c r="H584" s="1"/>
      <c r="I584" s="1"/>
      <c r="J584" s="1"/>
      <c r="K584" s="1"/>
    </row>
    <row r="585" spans="1:11" s="9" customFormat="1" ht="18" x14ac:dyDescent="0.2">
      <c r="A585" s="4"/>
      <c r="B585" s="5" t="s">
        <v>120</v>
      </c>
      <c r="C585" s="1"/>
      <c r="D585" s="1"/>
      <c r="E585" s="1"/>
      <c r="F585" s="1"/>
      <c r="G585" s="1"/>
      <c r="H585" s="1"/>
      <c r="I585" s="1"/>
      <c r="J585" s="1"/>
      <c r="K585" s="1"/>
    </row>
    <row r="586" spans="1:11" s="9" customFormat="1" ht="18" x14ac:dyDescent="0.2">
      <c r="A586" s="4"/>
      <c r="B586" s="5" t="s">
        <v>121</v>
      </c>
      <c r="C586" s="1"/>
      <c r="D586" s="1"/>
      <c r="E586" s="1"/>
      <c r="F586" s="1"/>
      <c r="G586" s="1"/>
      <c r="H586" s="1"/>
      <c r="I586" s="1"/>
      <c r="J586" s="1"/>
      <c r="K586" s="1"/>
    </row>
    <row r="587" spans="1:11" s="9" customFormat="1" ht="18" x14ac:dyDescent="0.2">
      <c r="A587" s="4"/>
      <c r="B587" s="5" t="s">
        <v>122</v>
      </c>
      <c r="C587" s="1"/>
      <c r="D587" s="1"/>
      <c r="E587" s="1"/>
      <c r="F587" s="1"/>
      <c r="G587" s="1"/>
      <c r="H587" s="1"/>
      <c r="I587" s="1"/>
      <c r="J587" s="1"/>
      <c r="K587" s="1"/>
    </row>
    <row r="588" spans="1:11" s="9" customFormat="1" ht="18" x14ac:dyDescent="0.2">
      <c r="A588" s="4"/>
      <c r="B588" s="5" t="s">
        <v>123</v>
      </c>
      <c r="C588" s="1"/>
      <c r="D588" s="1"/>
      <c r="E588" s="1"/>
      <c r="F588" s="1"/>
      <c r="G588" s="1"/>
      <c r="H588" s="1"/>
      <c r="I588" s="1"/>
      <c r="J588" s="1"/>
      <c r="K588" s="1"/>
    </row>
    <row r="589" spans="1:11" s="9" customFormat="1" ht="18" x14ac:dyDescent="0.2">
      <c r="A589" s="4"/>
      <c r="B589" s="5" t="s">
        <v>124</v>
      </c>
      <c r="C589" s="1"/>
      <c r="D589" s="1"/>
      <c r="E589" s="1"/>
      <c r="F589" s="1"/>
      <c r="G589" s="1"/>
      <c r="H589" s="1"/>
      <c r="I589" s="1"/>
      <c r="J589" s="1"/>
      <c r="K589" s="1"/>
    </row>
    <row r="590" spans="1:11" s="9" customFormat="1" ht="18" x14ac:dyDescent="0.2">
      <c r="A590" s="4"/>
      <c r="B590" s="5" t="s">
        <v>125</v>
      </c>
      <c r="C590" s="1"/>
      <c r="D590" s="1"/>
      <c r="E590" s="1"/>
      <c r="F590" s="1"/>
      <c r="G590" s="1"/>
      <c r="H590" s="1"/>
      <c r="I590" s="1"/>
      <c r="J590" s="1"/>
      <c r="K590" s="1"/>
    </row>
    <row r="591" spans="1:11" s="9" customFormat="1" ht="18" x14ac:dyDescent="0.2">
      <c r="A591" s="4"/>
      <c r="B591" s="5" t="s">
        <v>126</v>
      </c>
      <c r="C591" s="1"/>
      <c r="D591" s="1"/>
      <c r="E591" s="1"/>
      <c r="F591" s="1"/>
      <c r="G591" s="1"/>
      <c r="H591" s="1"/>
      <c r="I591" s="1"/>
      <c r="J591" s="1"/>
      <c r="K591" s="1"/>
    </row>
    <row r="592" spans="1:11" s="9" customFormat="1" ht="18" x14ac:dyDescent="0.2">
      <c r="A592" s="4"/>
      <c r="B592" s="5" t="s">
        <v>416</v>
      </c>
      <c r="C592" s="1"/>
      <c r="D592" s="1"/>
      <c r="E592" s="1"/>
      <c r="F592" s="1"/>
      <c r="G592" s="1"/>
      <c r="H592" s="1"/>
      <c r="I592" s="1"/>
      <c r="J592" s="1"/>
      <c r="K592" s="1"/>
    </row>
    <row r="593" spans="1:11" s="9" customFormat="1" ht="18" x14ac:dyDescent="0.2">
      <c r="A593" s="4"/>
      <c r="B593" s="5" t="s">
        <v>127</v>
      </c>
      <c r="C593" s="1"/>
      <c r="D593" s="1"/>
      <c r="E593" s="1"/>
      <c r="F593" s="1"/>
      <c r="G593" s="1"/>
      <c r="H593" s="1"/>
      <c r="I593" s="1"/>
      <c r="J593" s="1"/>
      <c r="K593" s="1"/>
    </row>
    <row r="594" spans="1:11" s="9" customFormat="1" ht="18" x14ac:dyDescent="0.2">
      <c r="A594" s="4"/>
      <c r="B594" s="5" t="s">
        <v>128</v>
      </c>
      <c r="C594" s="1"/>
      <c r="D594" s="1"/>
      <c r="E594" s="1"/>
      <c r="F594" s="1"/>
      <c r="G594" s="1"/>
      <c r="H594" s="1"/>
      <c r="I594" s="1"/>
      <c r="J594" s="1"/>
      <c r="K594" s="1"/>
    </row>
    <row r="595" spans="1:11" s="9" customFormat="1" ht="18" x14ac:dyDescent="0.2">
      <c r="A595" s="4"/>
      <c r="B595" s="5" t="s">
        <v>129</v>
      </c>
      <c r="C595" s="1"/>
      <c r="D595" s="1"/>
      <c r="E595" s="1"/>
      <c r="F595" s="1"/>
      <c r="G595" s="1"/>
      <c r="H595" s="1"/>
      <c r="I595" s="1"/>
      <c r="J595" s="1"/>
      <c r="K595" s="1"/>
    </row>
    <row r="596" spans="1:11" s="9" customFormat="1" ht="18" x14ac:dyDescent="0.2">
      <c r="A596" s="4"/>
      <c r="B596" s="5" t="s">
        <v>130</v>
      </c>
      <c r="C596" s="1"/>
      <c r="D596" s="1"/>
      <c r="E596" s="1"/>
      <c r="F596" s="1"/>
      <c r="G596" s="1"/>
      <c r="H596" s="1"/>
      <c r="I596" s="1"/>
      <c r="J596" s="1"/>
      <c r="K596" s="1"/>
    </row>
    <row r="597" spans="1:11" s="9" customFormat="1" ht="18" x14ac:dyDescent="0.2">
      <c r="A597" s="4"/>
      <c r="B597" s="5" t="s">
        <v>417</v>
      </c>
      <c r="C597" s="1"/>
      <c r="D597" s="1"/>
      <c r="E597" s="1"/>
      <c r="F597" s="1"/>
      <c r="G597" s="1"/>
      <c r="H597" s="1"/>
      <c r="I597" s="1"/>
      <c r="J597" s="1"/>
      <c r="K597" s="1"/>
    </row>
    <row r="598" spans="1:11" s="9" customFormat="1" ht="18" x14ac:dyDescent="0.2">
      <c r="A598" s="4"/>
      <c r="B598" s="5" t="s">
        <v>131</v>
      </c>
      <c r="C598" s="1"/>
      <c r="D598" s="1"/>
      <c r="E598" s="1"/>
      <c r="F598" s="1"/>
      <c r="G598" s="1"/>
      <c r="H598" s="1"/>
      <c r="I598" s="1"/>
      <c r="J598" s="1"/>
      <c r="K598" s="1"/>
    </row>
    <row r="599" spans="1:11" s="9" customFormat="1" ht="18" x14ac:dyDescent="0.2">
      <c r="A599" s="4"/>
      <c r="B599" s="5" t="s">
        <v>132</v>
      </c>
      <c r="C599" s="1"/>
      <c r="D599" s="1"/>
      <c r="E599" s="1"/>
      <c r="F599" s="1"/>
      <c r="G599" s="1"/>
      <c r="H599" s="1"/>
      <c r="I599" s="1"/>
      <c r="J599" s="1"/>
      <c r="K599" s="1"/>
    </row>
    <row r="600" spans="1:11" s="9" customFormat="1" ht="18" x14ac:dyDescent="0.2">
      <c r="A600" s="4"/>
      <c r="B600" s="5" t="s">
        <v>133</v>
      </c>
      <c r="C600" s="1"/>
      <c r="D600" s="1"/>
      <c r="E600" s="1"/>
      <c r="F600" s="1"/>
      <c r="G600" s="1"/>
      <c r="H600" s="1"/>
      <c r="I600" s="1"/>
      <c r="J600" s="1"/>
      <c r="K600" s="1"/>
    </row>
    <row r="601" spans="1:11" s="9" customFormat="1" ht="18" x14ac:dyDescent="0.2">
      <c r="A601" s="4"/>
      <c r="B601" s="5" t="s">
        <v>134</v>
      </c>
      <c r="C601" s="1"/>
      <c r="D601" s="1"/>
      <c r="E601" s="1"/>
      <c r="F601" s="1"/>
      <c r="G601" s="1"/>
      <c r="H601" s="1"/>
      <c r="I601" s="1"/>
      <c r="J601" s="1"/>
      <c r="K601" s="1"/>
    </row>
    <row r="602" spans="1:11" s="9" customFormat="1" ht="18" x14ac:dyDescent="0.2">
      <c r="A602" s="4"/>
      <c r="B602" s="5" t="s">
        <v>135</v>
      </c>
      <c r="C602" s="1"/>
      <c r="D602" s="1"/>
      <c r="E602" s="1"/>
      <c r="F602" s="1"/>
      <c r="G602" s="1"/>
      <c r="H602" s="1"/>
      <c r="I602" s="1"/>
      <c r="J602" s="1"/>
      <c r="K602" s="1"/>
    </row>
    <row r="603" spans="1:11" s="9" customFormat="1" ht="18" x14ac:dyDescent="0.2">
      <c r="A603" s="4"/>
      <c r="B603" s="5" t="s">
        <v>136</v>
      </c>
      <c r="C603" s="1"/>
      <c r="D603" s="1"/>
      <c r="E603" s="1"/>
      <c r="F603" s="1"/>
      <c r="G603" s="1"/>
      <c r="H603" s="1"/>
      <c r="I603" s="1"/>
      <c r="J603" s="1"/>
      <c r="K603" s="1"/>
    </row>
    <row r="604" spans="1:11" s="9" customFormat="1" ht="18" x14ac:dyDescent="0.2">
      <c r="A604" s="4"/>
      <c r="B604" s="5" t="s">
        <v>137</v>
      </c>
      <c r="C604" s="1"/>
      <c r="D604" s="1"/>
      <c r="E604" s="1"/>
      <c r="F604" s="1"/>
      <c r="G604" s="1"/>
      <c r="H604" s="1"/>
      <c r="I604" s="1"/>
      <c r="J604" s="1"/>
      <c r="K604" s="1"/>
    </row>
    <row r="605" spans="1:11" s="9" customFormat="1" ht="18" x14ac:dyDescent="0.2">
      <c r="A605" s="4"/>
      <c r="B605" s="5" t="s">
        <v>138</v>
      </c>
      <c r="C605" s="1"/>
      <c r="D605" s="1"/>
      <c r="E605" s="1"/>
      <c r="F605" s="1"/>
      <c r="G605" s="1"/>
      <c r="H605" s="1"/>
      <c r="I605" s="1"/>
      <c r="J605" s="1"/>
      <c r="K605" s="1"/>
    </row>
    <row r="606" spans="1:11" s="9" customFormat="1" ht="18" x14ac:dyDescent="0.2">
      <c r="A606" s="4"/>
      <c r="B606" s="5" t="s">
        <v>418</v>
      </c>
      <c r="C606" s="1"/>
      <c r="D606" s="1"/>
      <c r="E606" s="1"/>
      <c r="F606" s="1"/>
      <c r="G606" s="1"/>
      <c r="H606" s="1"/>
      <c r="I606" s="1"/>
      <c r="J606" s="1"/>
      <c r="K606" s="1"/>
    </row>
    <row r="607" spans="1:11" s="9" customFormat="1" ht="18" x14ac:dyDescent="0.2">
      <c r="A607" s="4"/>
      <c r="B607" s="5" t="s">
        <v>139</v>
      </c>
      <c r="C607" s="1"/>
      <c r="D607" s="1"/>
      <c r="E607" s="1"/>
      <c r="F607" s="1"/>
      <c r="G607" s="1"/>
      <c r="H607" s="1"/>
      <c r="I607" s="1"/>
      <c r="J607" s="1"/>
      <c r="K607" s="1"/>
    </row>
    <row r="608" spans="1:11" s="9" customFormat="1" ht="18" x14ac:dyDescent="0.2">
      <c r="A608" s="4"/>
      <c r="B608" s="5" t="s">
        <v>140</v>
      </c>
      <c r="C608" s="1"/>
      <c r="D608" s="1"/>
      <c r="E608" s="1"/>
      <c r="F608" s="1"/>
      <c r="G608" s="1"/>
      <c r="H608" s="1"/>
      <c r="I608" s="1"/>
      <c r="J608" s="1"/>
      <c r="K608" s="1"/>
    </row>
    <row r="609" spans="1:11" s="9" customFormat="1" ht="18" x14ac:dyDescent="0.2">
      <c r="A609" s="4"/>
      <c r="B609" s="5" t="s">
        <v>141</v>
      </c>
      <c r="C609" s="1"/>
      <c r="D609" s="1"/>
      <c r="E609" s="1"/>
      <c r="F609" s="1"/>
      <c r="G609" s="1"/>
      <c r="H609" s="1"/>
      <c r="I609" s="1"/>
      <c r="J609" s="1"/>
      <c r="K609" s="1"/>
    </row>
    <row r="610" spans="1:11" s="9" customFormat="1" ht="18" x14ac:dyDescent="0.2">
      <c r="A610" s="4"/>
      <c r="B610" s="5" t="s">
        <v>142</v>
      </c>
      <c r="C610" s="1"/>
      <c r="D610" s="1"/>
      <c r="E610" s="1"/>
      <c r="F610" s="1"/>
      <c r="G610" s="1"/>
      <c r="H610" s="1"/>
      <c r="I610" s="1"/>
      <c r="J610" s="1"/>
      <c r="K610" s="1"/>
    </row>
    <row r="611" spans="1:11" s="9" customFormat="1" ht="18" x14ac:dyDescent="0.2">
      <c r="A611" s="4"/>
      <c r="B611" s="5" t="s">
        <v>143</v>
      </c>
      <c r="C611" s="1"/>
      <c r="D611" s="1"/>
      <c r="E611" s="1"/>
      <c r="F611" s="1"/>
      <c r="G611" s="1"/>
      <c r="H611" s="1"/>
      <c r="I611" s="1"/>
      <c r="J611" s="1"/>
      <c r="K611" s="1"/>
    </row>
    <row r="612" spans="1:11" s="9" customFormat="1" ht="18" x14ac:dyDescent="0.2">
      <c r="A612" s="4"/>
      <c r="B612" s="5" t="s">
        <v>144</v>
      </c>
      <c r="C612" s="1"/>
      <c r="D612" s="1"/>
      <c r="E612" s="1"/>
      <c r="F612" s="1"/>
      <c r="G612" s="1"/>
      <c r="H612" s="1"/>
      <c r="I612" s="1"/>
      <c r="J612" s="1"/>
      <c r="K612" s="1"/>
    </row>
    <row r="613" spans="1:11" s="9" customFormat="1" ht="18" x14ac:dyDescent="0.2">
      <c r="A613" s="4"/>
      <c r="B613" s="5" t="s">
        <v>145</v>
      </c>
      <c r="C613" s="1"/>
      <c r="D613" s="1"/>
      <c r="E613" s="1"/>
      <c r="F613" s="1"/>
      <c r="G613" s="1"/>
      <c r="H613" s="1"/>
      <c r="I613" s="1"/>
      <c r="J613" s="1"/>
      <c r="K613" s="1"/>
    </row>
    <row r="614" spans="1:11" s="9" customFormat="1" ht="18" x14ac:dyDescent="0.2">
      <c r="A614" s="4"/>
      <c r="B614" s="5" t="s">
        <v>146</v>
      </c>
      <c r="C614" s="1"/>
      <c r="D614" s="1"/>
      <c r="E614" s="1"/>
      <c r="F614" s="1"/>
      <c r="G614" s="1"/>
      <c r="H614" s="1"/>
      <c r="I614" s="1"/>
      <c r="J614" s="1"/>
      <c r="K614" s="1"/>
    </row>
    <row r="615" spans="1:11" s="9" customFormat="1" ht="18" x14ac:dyDescent="0.2">
      <c r="A615" s="4"/>
      <c r="B615" s="5" t="s">
        <v>147</v>
      </c>
      <c r="C615" s="1"/>
      <c r="D615" s="1"/>
      <c r="E615" s="1"/>
      <c r="F615" s="1"/>
      <c r="G615" s="1"/>
      <c r="H615" s="1"/>
      <c r="I615" s="1"/>
      <c r="J615" s="1"/>
      <c r="K615" s="1"/>
    </row>
    <row r="616" spans="1:11" s="9" customFormat="1" ht="18" x14ac:dyDescent="0.2">
      <c r="A616" s="4"/>
      <c r="B616" s="5" t="s">
        <v>148</v>
      </c>
      <c r="C616" s="1"/>
      <c r="D616" s="1"/>
      <c r="E616" s="1"/>
      <c r="F616" s="1"/>
      <c r="G616" s="1"/>
      <c r="H616" s="1"/>
      <c r="I616" s="1"/>
      <c r="J616" s="1"/>
      <c r="K616" s="1"/>
    </row>
    <row r="617" spans="1:11" s="9" customFormat="1" ht="18" x14ac:dyDescent="0.2">
      <c r="A617" s="4"/>
      <c r="B617" s="5" t="s">
        <v>149</v>
      </c>
      <c r="C617" s="1"/>
      <c r="D617" s="1"/>
      <c r="E617" s="1"/>
      <c r="F617" s="1"/>
      <c r="G617" s="1"/>
      <c r="H617" s="1"/>
      <c r="I617" s="1"/>
      <c r="J617" s="1"/>
      <c r="K617" s="1"/>
    </row>
    <row r="618" spans="1:11" s="9" customFormat="1" ht="18" x14ac:dyDescent="0.2">
      <c r="A618" s="4"/>
      <c r="B618" s="5" t="s">
        <v>150</v>
      </c>
      <c r="C618" s="1"/>
      <c r="D618" s="1"/>
      <c r="E618" s="1"/>
      <c r="F618" s="1"/>
      <c r="G618" s="1"/>
      <c r="H618" s="1"/>
      <c r="I618" s="1"/>
      <c r="J618" s="1"/>
      <c r="K618" s="1"/>
    </row>
    <row r="619" spans="1:11" s="9" customFormat="1" ht="18" x14ac:dyDescent="0.2">
      <c r="A619" s="4"/>
      <c r="B619" s="5" t="s">
        <v>419</v>
      </c>
      <c r="C619" s="1"/>
      <c r="D619" s="1"/>
      <c r="E619" s="1"/>
      <c r="F619" s="1"/>
      <c r="G619" s="1"/>
      <c r="H619" s="1"/>
      <c r="I619" s="1"/>
      <c r="J619" s="1"/>
      <c r="K619" s="1"/>
    </row>
    <row r="620" spans="1:11" s="9" customFormat="1" ht="18" x14ac:dyDescent="0.2">
      <c r="A620" s="4"/>
      <c r="B620" s="5" t="s">
        <v>151</v>
      </c>
      <c r="C620" s="1"/>
      <c r="D620" s="1"/>
      <c r="E620" s="1"/>
      <c r="F620" s="1"/>
      <c r="G620" s="1"/>
      <c r="H620" s="1"/>
      <c r="I620" s="1"/>
      <c r="J620" s="1"/>
      <c r="K620" s="1"/>
    </row>
    <row r="621" spans="1:11" s="9" customFormat="1" ht="18" x14ac:dyDescent="0.2">
      <c r="A621" s="4"/>
      <c r="B621" s="5" t="s">
        <v>420</v>
      </c>
      <c r="C621" s="1"/>
      <c r="D621" s="1"/>
      <c r="E621" s="1"/>
      <c r="F621" s="1"/>
      <c r="G621" s="1"/>
      <c r="H621" s="1"/>
      <c r="I621" s="1"/>
      <c r="J621" s="1"/>
      <c r="K621" s="1"/>
    </row>
    <row r="622" spans="1:11" s="9" customFormat="1" ht="18" x14ac:dyDescent="0.2">
      <c r="A622" s="4"/>
      <c r="B622" s="5" t="s">
        <v>421</v>
      </c>
      <c r="C622" s="1"/>
      <c r="D622" s="1"/>
      <c r="E622" s="1"/>
      <c r="F622" s="1"/>
      <c r="G622" s="1"/>
      <c r="H622" s="1"/>
      <c r="I622" s="1"/>
      <c r="J622" s="1"/>
      <c r="K622" s="1"/>
    </row>
    <row r="623" spans="1:11" s="9" customFormat="1" ht="18" x14ac:dyDescent="0.2">
      <c r="A623" s="4"/>
      <c r="B623" s="5" t="s">
        <v>338</v>
      </c>
      <c r="C623" s="1"/>
      <c r="D623" s="1"/>
      <c r="E623" s="1"/>
      <c r="F623" s="1"/>
      <c r="G623" s="1"/>
      <c r="H623" s="1"/>
      <c r="I623" s="1"/>
      <c r="J623" s="1"/>
      <c r="K623" s="1"/>
    </row>
    <row r="624" spans="1:11" ht="18" x14ac:dyDescent="0.2">
      <c r="A624" s="4"/>
      <c r="B624" s="5"/>
    </row>
    <row r="625" spans="1:2" ht="18" x14ac:dyDescent="0.2">
      <c r="A625" s="4"/>
      <c r="B625" s="11"/>
    </row>
    <row r="626" spans="1:2" x14ac:dyDescent="0.2">
      <c r="A626" s="7"/>
      <c r="B626" s="10" t="s">
        <v>152</v>
      </c>
    </row>
    <row r="627" spans="1:2" x14ac:dyDescent="0.2">
      <c r="A627" s="7">
        <v>2022</v>
      </c>
      <c r="B627" s="10" t="s">
        <v>153</v>
      </c>
    </row>
    <row r="628" spans="1:2" x14ac:dyDescent="0.2">
      <c r="A628" s="7"/>
      <c r="B628" s="10" t="s">
        <v>154</v>
      </c>
    </row>
    <row r="629" spans="1:2" x14ac:dyDescent="0.2">
      <c r="A629" s="7"/>
      <c r="B629" s="10" t="s">
        <v>155</v>
      </c>
    </row>
    <row r="630" spans="1:2" x14ac:dyDescent="0.2">
      <c r="A630" s="7"/>
      <c r="B630" s="10" t="s">
        <v>156</v>
      </c>
    </row>
    <row r="631" spans="1:2" x14ac:dyDescent="0.2">
      <c r="A631" s="7"/>
      <c r="B631" s="10" t="s">
        <v>157</v>
      </c>
    </row>
    <row r="632" spans="1:2" x14ac:dyDescent="0.2">
      <c r="A632" s="7"/>
      <c r="B632" s="10" t="s">
        <v>158</v>
      </c>
    </row>
    <row r="633" spans="1:2" x14ac:dyDescent="0.2">
      <c r="A633" s="7"/>
      <c r="B633" s="10" t="s">
        <v>159</v>
      </c>
    </row>
    <row r="634" spans="1:2" x14ac:dyDescent="0.2">
      <c r="A634" s="7"/>
      <c r="B634" s="10" t="s">
        <v>160</v>
      </c>
    </row>
    <row r="635" spans="1:2" x14ac:dyDescent="0.2">
      <c r="A635" s="7"/>
      <c r="B635" s="10" t="s">
        <v>161</v>
      </c>
    </row>
    <row r="636" spans="1:2" x14ac:dyDescent="0.2">
      <c r="A636" s="7"/>
      <c r="B636" s="10" t="s">
        <v>162</v>
      </c>
    </row>
    <row r="637" spans="1:2" x14ac:dyDescent="0.2">
      <c r="A637" s="7"/>
      <c r="B637" s="10" t="s">
        <v>163</v>
      </c>
    </row>
    <row r="638" spans="1:2" x14ac:dyDescent="0.2">
      <c r="A638" s="7"/>
      <c r="B638" s="10" t="s">
        <v>164</v>
      </c>
    </row>
    <row r="639" spans="1:2" x14ac:dyDescent="0.2">
      <c r="A639" s="7"/>
      <c r="B639" s="10" t="s">
        <v>165</v>
      </c>
    </row>
    <row r="640" spans="1:2" x14ac:dyDescent="0.2">
      <c r="A640" s="7"/>
      <c r="B640" s="10" t="s">
        <v>166</v>
      </c>
    </row>
    <row r="641" spans="1:2" x14ac:dyDescent="0.2">
      <c r="A641" s="7"/>
      <c r="B641" s="10" t="s">
        <v>167</v>
      </c>
    </row>
    <row r="642" spans="1:2" x14ac:dyDescent="0.2">
      <c r="A642" s="7"/>
      <c r="B642" s="10" t="s">
        <v>168</v>
      </c>
    </row>
    <row r="643" spans="1:2" x14ac:dyDescent="0.2">
      <c r="A643" s="7"/>
      <c r="B643" s="10" t="s">
        <v>169</v>
      </c>
    </row>
    <row r="644" spans="1:2" x14ac:dyDescent="0.2">
      <c r="A644" s="7"/>
      <c r="B644" s="10" t="s">
        <v>170</v>
      </c>
    </row>
    <row r="645" spans="1:2" x14ac:dyDescent="0.2">
      <c r="A645" s="7"/>
      <c r="B645" s="10" t="s">
        <v>171</v>
      </c>
    </row>
    <row r="646" spans="1:2" x14ac:dyDescent="0.2">
      <c r="A646" s="7"/>
      <c r="B646" s="10" t="s">
        <v>172</v>
      </c>
    </row>
    <row r="647" spans="1:2" x14ac:dyDescent="0.2">
      <c r="A647" s="7"/>
      <c r="B647" s="10" t="s">
        <v>173</v>
      </c>
    </row>
    <row r="648" spans="1:2" x14ac:dyDescent="0.2">
      <c r="A648" s="7"/>
      <c r="B648" s="10" t="s">
        <v>174</v>
      </c>
    </row>
    <row r="649" spans="1:2" x14ac:dyDescent="0.2">
      <c r="A649" s="7"/>
      <c r="B649" s="10" t="s">
        <v>175</v>
      </c>
    </row>
    <row r="650" spans="1:2" x14ac:dyDescent="0.2">
      <c r="A650" s="7"/>
      <c r="B650" s="10" t="s">
        <v>176</v>
      </c>
    </row>
    <row r="651" spans="1:2" x14ac:dyDescent="0.2">
      <c r="A651" s="7"/>
      <c r="B651" s="10" t="s">
        <v>177</v>
      </c>
    </row>
    <row r="652" spans="1:2" x14ac:dyDescent="0.2">
      <c r="A652" s="7"/>
      <c r="B652" s="10" t="s">
        <v>178</v>
      </c>
    </row>
    <row r="653" spans="1:2" x14ac:dyDescent="0.2">
      <c r="A653" s="7"/>
      <c r="B653" s="10" t="s">
        <v>179</v>
      </c>
    </row>
    <row r="654" spans="1:2" x14ac:dyDescent="0.2">
      <c r="A654" s="7"/>
      <c r="B654" s="10" t="s">
        <v>180</v>
      </c>
    </row>
    <row r="655" spans="1:2" x14ac:dyDescent="0.2">
      <c r="A655" s="7"/>
      <c r="B655" s="10" t="s">
        <v>181</v>
      </c>
    </row>
    <row r="656" spans="1:2" x14ac:dyDescent="0.2">
      <c r="A656" s="7"/>
      <c r="B656" s="10" t="s">
        <v>182</v>
      </c>
    </row>
    <row r="657" spans="1:2" x14ac:dyDescent="0.2">
      <c r="A657" s="7"/>
      <c r="B657" s="10" t="s">
        <v>183</v>
      </c>
    </row>
    <row r="658" spans="1:2" x14ac:dyDescent="0.2">
      <c r="A658" s="7"/>
      <c r="B658" s="10" t="s">
        <v>184</v>
      </c>
    </row>
    <row r="659" spans="1:2" x14ac:dyDescent="0.2">
      <c r="A659" s="7"/>
      <c r="B659" s="10" t="s">
        <v>185</v>
      </c>
    </row>
    <row r="660" spans="1:2" x14ac:dyDescent="0.2">
      <c r="A660" s="7"/>
      <c r="B660" s="10" t="s">
        <v>186</v>
      </c>
    </row>
    <row r="661" spans="1:2" x14ac:dyDescent="0.2">
      <c r="A661" s="7"/>
      <c r="B661" s="10" t="s">
        <v>187</v>
      </c>
    </row>
    <row r="662" spans="1:2" x14ac:dyDescent="0.2">
      <c r="A662" s="7"/>
      <c r="B662" s="10" t="s">
        <v>188</v>
      </c>
    </row>
    <row r="663" spans="1:2" x14ac:dyDescent="0.2">
      <c r="A663" s="7"/>
      <c r="B663" s="10" t="s">
        <v>189</v>
      </c>
    </row>
    <row r="664" spans="1:2" x14ac:dyDescent="0.2">
      <c r="A664" s="7"/>
      <c r="B664" s="10" t="s">
        <v>190</v>
      </c>
    </row>
    <row r="665" spans="1:2" x14ac:dyDescent="0.2">
      <c r="A665" s="7"/>
      <c r="B665" s="10" t="s">
        <v>191</v>
      </c>
    </row>
    <row r="666" spans="1:2" x14ac:dyDescent="0.2">
      <c r="A666" s="7"/>
      <c r="B666" s="10" t="s">
        <v>192</v>
      </c>
    </row>
    <row r="667" spans="1:2" x14ac:dyDescent="0.2">
      <c r="A667" s="7"/>
      <c r="B667" s="10" t="s">
        <v>193</v>
      </c>
    </row>
    <row r="668" spans="1:2" x14ac:dyDescent="0.2">
      <c r="A668" s="7"/>
      <c r="B668" s="10" t="s">
        <v>194</v>
      </c>
    </row>
    <row r="669" spans="1:2" x14ac:dyDescent="0.2">
      <c r="A669" s="7"/>
      <c r="B669" s="10" t="s">
        <v>195</v>
      </c>
    </row>
    <row r="670" spans="1:2" x14ac:dyDescent="0.2">
      <c r="A670" s="7"/>
      <c r="B670" s="10" t="s">
        <v>196</v>
      </c>
    </row>
    <row r="671" spans="1:2" x14ac:dyDescent="0.2">
      <c r="A671" s="7"/>
      <c r="B671" s="10" t="s">
        <v>197</v>
      </c>
    </row>
    <row r="672" spans="1:2" x14ac:dyDescent="0.2">
      <c r="A672" s="7"/>
      <c r="B672" s="10" t="s">
        <v>198</v>
      </c>
    </row>
    <row r="673" spans="1:2" x14ac:dyDescent="0.2">
      <c r="A673" s="7"/>
      <c r="B673" s="10" t="s">
        <v>199</v>
      </c>
    </row>
    <row r="674" spans="1:2" x14ac:dyDescent="0.2">
      <c r="A674" s="7"/>
      <c r="B674" s="10" t="s">
        <v>200</v>
      </c>
    </row>
    <row r="675" spans="1:2" x14ac:dyDescent="0.2">
      <c r="A675" s="7"/>
      <c r="B675" s="10" t="s">
        <v>201</v>
      </c>
    </row>
    <row r="676" spans="1:2" x14ac:dyDescent="0.2">
      <c r="A676" s="7"/>
      <c r="B676" s="10" t="s">
        <v>202</v>
      </c>
    </row>
    <row r="677" spans="1:2" x14ac:dyDescent="0.2">
      <c r="A677" s="7"/>
      <c r="B677" s="10" t="s">
        <v>203</v>
      </c>
    </row>
    <row r="678" spans="1:2" x14ac:dyDescent="0.2">
      <c r="A678" s="7"/>
      <c r="B678" s="10" t="s">
        <v>204</v>
      </c>
    </row>
    <row r="679" spans="1:2" x14ac:dyDescent="0.2">
      <c r="A679" s="7"/>
      <c r="B679" s="10" t="s">
        <v>205</v>
      </c>
    </row>
    <row r="680" spans="1:2" x14ac:dyDescent="0.2">
      <c r="A680" s="7"/>
      <c r="B680" s="10" t="s">
        <v>206</v>
      </c>
    </row>
    <row r="681" spans="1:2" x14ac:dyDescent="0.2">
      <c r="A681" s="7"/>
      <c r="B681" s="10" t="s">
        <v>207</v>
      </c>
    </row>
    <row r="682" spans="1:2" x14ac:dyDescent="0.2">
      <c r="A682" s="7"/>
      <c r="B682" s="10" t="s">
        <v>208</v>
      </c>
    </row>
    <row r="683" spans="1:2" x14ac:dyDescent="0.2">
      <c r="A683" s="7"/>
      <c r="B683" s="10" t="s">
        <v>209</v>
      </c>
    </row>
    <row r="684" spans="1:2" x14ac:dyDescent="0.2">
      <c r="A684" s="7"/>
      <c r="B684" s="10" t="s">
        <v>210</v>
      </c>
    </row>
    <row r="685" spans="1:2" x14ac:dyDescent="0.2">
      <c r="A685" s="7"/>
      <c r="B685" s="10" t="s">
        <v>211</v>
      </c>
    </row>
    <row r="686" spans="1:2" x14ac:dyDescent="0.2">
      <c r="A686" s="7"/>
      <c r="B686" s="10" t="s">
        <v>212</v>
      </c>
    </row>
    <row r="687" spans="1:2" x14ac:dyDescent="0.2">
      <c r="A687" s="7"/>
      <c r="B687" s="10" t="s">
        <v>213</v>
      </c>
    </row>
    <row r="688" spans="1:2" x14ac:dyDescent="0.2">
      <c r="A688" s="7"/>
      <c r="B688" s="10" t="s">
        <v>214</v>
      </c>
    </row>
    <row r="689" spans="1:2" x14ac:dyDescent="0.2">
      <c r="A689" s="7"/>
      <c r="B689" s="10" t="s">
        <v>215</v>
      </c>
    </row>
    <row r="690" spans="1:2" x14ac:dyDescent="0.2">
      <c r="A690" s="7"/>
      <c r="B690" s="10" t="s">
        <v>216</v>
      </c>
    </row>
    <row r="691" spans="1:2" x14ac:dyDescent="0.2">
      <c r="A691" s="7"/>
      <c r="B691" s="10" t="s">
        <v>217</v>
      </c>
    </row>
    <row r="692" spans="1:2" x14ac:dyDescent="0.2">
      <c r="A692" s="7"/>
      <c r="B692" s="10" t="s">
        <v>218</v>
      </c>
    </row>
    <row r="693" spans="1:2" x14ac:dyDescent="0.2">
      <c r="A693" s="7"/>
      <c r="B693" s="10" t="s">
        <v>219</v>
      </c>
    </row>
    <row r="694" spans="1:2" x14ac:dyDescent="0.2">
      <c r="A694" s="7"/>
      <c r="B694" s="10" t="s">
        <v>220</v>
      </c>
    </row>
    <row r="695" spans="1:2" x14ac:dyDescent="0.2">
      <c r="A695" s="7"/>
      <c r="B695" s="10" t="s">
        <v>221</v>
      </c>
    </row>
    <row r="696" spans="1:2" x14ac:dyDescent="0.2">
      <c r="A696" s="7"/>
      <c r="B696" s="10" t="s">
        <v>222</v>
      </c>
    </row>
    <row r="697" spans="1:2" x14ac:dyDescent="0.2">
      <c r="A697" s="7"/>
      <c r="B697" s="10" t="s">
        <v>223</v>
      </c>
    </row>
    <row r="698" spans="1:2" x14ac:dyDescent="0.2">
      <c r="A698" s="7"/>
      <c r="B698" s="10" t="s">
        <v>224</v>
      </c>
    </row>
    <row r="699" spans="1:2" x14ac:dyDescent="0.2">
      <c r="A699" s="7"/>
      <c r="B699" s="10" t="s">
        <v>225</v>
      </c>
    </row>
    <row r="700" spans="1:2" x14ac:dyDescent="0.2">
      <c r="A700" s="7"/>
      <c r="B700" s="10" t="s">
        <v>226</v>
      </c>
    </row>
    <row r="701" spans="1:2" x14ac:dyDescent="0.2">
      <c r="A701" s="7"/>
      <c r="B701" s="10" t="s">
        <v>227</v>
      </c>
    </row>
    <row r="702" spans="1:2" x14ac:dyDescent="0.2">
      <c r="A702" s="7"/>
      <c r="B702" s="10" t="s">
        <v>228</v>
      </c>
    </row>
    <row r="703" spans="1:2" x14ac:dyDescent="0.2">
      <c r="A703" s="7"/>
      <c r="B703" s="10" t="s">
        <v>229</v>
      </c>
    </row>
    <row r="704" spans="1:2" x14ac:dyDescent="0.2">
      <c r="A704" s="7"/>
      <c r="B704" s="10" t="s">
        <v>230</v>
      </c>
    </row>
    <row r="705" spans="1:2" x14ac:dyDescent="0.2">
      <c r="A705" s="7"/>
      <c r="B705" s="10" t="s">
        <v>231</v>
      </c>
    </row>
    <row r="706" spans="1:2" x14ac:dyDescent="0.2">
      <c r="A706" s="7"/>
      <c r="B706" s="10" t="s">
        <v>232</v>
      </c>
    </row>
    <row r="707" spans="1:2" x14ac:dyDescent="0.2">
      <c r="A707" s="7"/>
      <c r="B707" s="10" t="s">
        <v>233</v>
      </c>
    </row>
    <row r="708" spans="1:2" x14ac:dyDescent="0.2">
      <c r="A708" s="7"/>
      <c r="B708" s="10" t="s">
        <v>234</v>
      </c>
    </row>
    <row r="709" spans="1:2" x14ac:dyDescent="0.2">
      <c r="A709" s="7"/>
      <c r="B709" s="10" t="s">
        <v>235</v>
      </c>
    </row>
    <row r="710" spans="1:2" x14ac:dyDescent="0.2">
      <c r="A710" s="7"/>
      <c r="B710" s="10" t="s">
        <v>236</v>
      </c>
    </row>
    <row r="711" spans="1:2" x14ac:dyDescent="0.2">
      <c r="A711" s="7"/>
      <c r="B711" s="10" t="s">
        <v>237</v>
      </c>
    </row>
    <row r="712" spans="1:2" x14ac:dyDescent="0.2">
      <c r="A712" s="7"/>
      <c r="B712" s="10" t="s">
        <v>238</v>
      </c>
    </row>
    <row r="713" spans="1:2" x14ac:dyDescent="0.2">
      <c r="A713" s="7"/>
      <c r="B713" s="10" t="s">
        <v>239</v>
      </c>
    </row>
    <row r="714" spans="1:2" x14ac:dyDescent="0.2">
      <c r="A714" s="7"/>
      <c r="B714" s="10" t="s">
        <v>240</v>
      </c>
    </row>
    <row r="715" spans="1:2" x14ac:dyDescent="0.2">
      <c r="A715" s="7"/>
      <c r="B715" s="10" t="s">
        <v>241</v>
      </c>
    </row>
    <row r="716" spans="1:2" x14ac:dyDescent="0.2">
      <c r="A716" s="7"/>
      <c r="B716" s="10" t="s">
        <v>242</v>
      </c>
    </row>
    <row r="717" spans="1:2" x14ac:dyDescent="0.2">
      <c r="A717" s="7"/>
      <c r="B717" s="10" t="s">
        <v>243</v>
      </c>
    </row>
    <row r="718" spans="1:2" x14ac:dyDescent="0.2">
      <c r="A718" s="7"/>
      <c r="B718" s="10" t="s">
        <v>244</v>
      </c>
    </row>
    <row r="719" spans="1:2" x14ac:dyDescent="0.2">
      <c r="A719" s="7"/>
      <c r="B719" s="10" t="s">
        <v>245</v>
      </c>
    </row>
    <row r="720" spans="1:2" x14ac:dyDescent="0.2">
      <c r="A720" s="7"/>
      <c r="B720" s="10" t="s">
        <v>246</v>
      </c>
    </row>
    <row r="721" spans="1:2" x14ac:dyDescent="0.2">
      <c r="A721" s="7"/>
      <c r="B721" s="10" t="s">
        <v>247</v>
      </c>
    </row>
    <row r="722" spans="1:2" x14ac:dyDescent="0.2">
      <c r="A722" s="7"/>
      <c r="B722" s="10" t="s">
        <v>248</v>
      </c>
    </row>
    <row r="723" spans="1:2" x14ac:dyDescent="0.2">
      <c r="A723" s="7"/>
      <c r="B723" s="10" t="s">
        <v>249</v>
      </c>
    </row>
    <row r="724" spans="1:2" x14ac:dyDescent="0.2">
      <c r="A724" s="7"/>
      <c r="B724" s="10" t="s">
        <v>250</v>
      </c>
    </row>
    <row r="725" spans="1:2" x14ac:dyDescent="0.2">
      <c r="A725" s="7"/>
      <c r="B725" s="10" t="s">
        <v>251</v>
      </c>
    </row>
    <row r="726" spans="1:2" x14ac:dyDescent="0.2">
      <c r="A726" s="7"/>
      <c r="B726" s="10" t="s">
        <v>252</v>
      </c>
    </row>
    <row r="727" spans="1:2" x14ac:dyDescent="0.2">
      <c r="A727" s="7"/>
      <c r="B727" s="10" t="s">
        <v>253</v>
      </c>
    </row>
    <row r="728" spans="1:2" x14ac:dyDescent="0.2">
      <c r="A728" s="7"/>
      <c r="B728" s="10" t="s">
        <v>254</v>
      </c>
    </row>
    <row r="729" spans="1:2" x14ac:dyDescent="0.2">
      <c r="A729" s="7"/>
      <c r="B729" s="10" t="s">
        <v>255</v>
      </c>
    </row>
    <row r="730" spans="1:2" x14ac:dyDescent="0.2">
      <c r="A730" s="7"/>
      <c r="B730" s="10" t="s">
        <v>256</v>
      </c>
    </row>
    <row r="731" spans="1:2" x14ac:dyDescent="0.2">
      <c r="A731" s="7"/>
      <c r="B731" s="10" t="s">
        <v>257</v>
      </c>
    </row>
    <row r="732" spans="1:2" x14ac:dyDescent="0.2">
      <c r="A732" s="7"/>
      <c r="B732" s="10" t="s">
        <v>258</v>
      </c>
    </row>
    <row r="733" spans="1:2" x14ac:dyDescent="0.2">
      <c r="A733" s="7"/>
      <c r="B733" s="10" t="s">
        <v>259</v>
      </c>
    </row>
    <row r="734" spans="1:2" x14ac:dyDescent="0.2">
      <c r="A734" s="7"/>
      <c r="B734" s="10" t="s">
        <v>260</v>
      </c>
    </row>
    <row r="735" spans="1:2" x14ac:dyDescent="0.2">
      <c r="A735" s="7"/>
      <c r="B735" s="10" t="s">
        <v>261</v>
      </c>
    </row>
    <row r="736" spans="1:2" x14ac:dyDescent="0.2">
      <c r="A736" s="7"/>
      <c r="B736" s="10" t="s">
        <v>262</v>
      </c>
    </row>
    <row r="737" spans="1:2" x14ac:dyDescent="0.2">
      <c r="A737" s="7"/>
      <c r="B737" s="10" t="s">
        <v>263</v>
      </c>
    </row>
    <row r="738" spans="1:2" x14ac:dyDescent="0.2">
      <c r="A738" s="7"/>
      <c r="B738" s="10" t="s">
        <v>264</v>
      </c>
    </row>
    <row r="739" spans="1:2" x14ac:dyDescent="0.2">
      <c r="A739" s="7"/>
      <c r="B739" s="10" t="s">
        <v>265</v>
      </c>
    </row>
    <row r="740" spans="1:2" x14ac:dyDescent="0.2">
      <c r="A740" s="7"/>
      <c r="B740" s="10" t="s">
        <v>266</v>
      </c>
    </row>
    <row r="741" spans="1:2" x14ac:dyDescent="0.2">
      <c r="A741" s="7"/>
      <c r="B741" s="10" t="s">
        <v>267</v>
      </c>
    </row>
    <row r="742" spans="1:2" x14ac:dyDescent="0.2">
      <c r="A742" s="7"/>
      <c r="B742" s="10" t="s">
        <v>268</v>
      </c>
    </row>
    <row r="743" spans="1:2" x14ac:dyDescent="0.2">
      <c r="A743" s="7"/>
      <c r="B743" s="10" t="s">
        <v>269</v>
      </c>
    </row>
    <row r="744" spans="1:2" x14ac:dyDescent="0.2">
      <c r="A744" s="7"/>
      <c r="B744" s="10" t="s">
        <v>270</v>
      </c>
    </row>
    <row r="745" spans="1:2" x14ac:dyDescent="0.2">
      <c r="A745" s="7"/>
      <c r="B745" s="10" t="s">
        <v>271</v>
      </c>
    </row>
    <row r="746" spans="1:2" x14ac:dyDescent="0.2">
      <c r="A746" s="7"/>
      <c r="B746" s="10" t="s">
        <v>272</v>
      </c>
    </row>
    <row r="747" spans="1:2" x14ac:dyDescent="0.2">
      <c r="A747" s="7"/>
      <c r="B747" s="10" t="s">
        <v>273</v>
      </c>
    </row>
    <row r="748" spans="1:2" x14ac:dyDescent="0.2">
      <c r="A748" s="7"/>
      <c r="B748" s="10" t="s">
        <v>274</v>
      </c>
    </row>
    <row r="749" spans="1:2" x14ac:dyDescent="0.2">
      <c r="A749" s="7"/>
      <c r="B749" s="10" t="s">
        <v>275</v>
      </c>
    </row>
    <row r="750" spans="1:2" x14ac:dyDescent="0.2">
      <c r="A750" s="7"/>
      <c r="B750" s="10" t="s">
        <v>276</v>
      </c>
    </row>
    <row r="751" spans="1:2" x14ac:dyDescent="0.2">
      <c r="A751" s="7"/>
      <c r="B751" s="10" t="s">
        <v>277</v>
      </c>
    </row>
    <row r="752" spans="1:2" x14ac:dyDescent="0.2">
      <c r="A752" s="7"/>
      <c r="B752" s="10" t="s">
        <v>278</v>
      </c>
    </row>
    <row r="753" spans="1:2" x14ac:dyDescent="0.2">
      <c r="A753" s="7"/>
      <c r="B753" s="10" t="s">
        <v>279</v>
      </c>
    </row>
    <row r="754" spans="1:2" x14ac:dyDescent="0.2">
      <c r="A754" s="7"/>
      <c r="B754" s="10" t="s">
        <v>280</v>
      </c>
    </row>
    <row r="755" spans="1:2" x14ac:dyDescent="0.2">
      <c r="A755" s="7"/>
      <c r="B755" s="10" t="s">
        <v>281</v>
      </c>
    </row>
    <row r="756" spans="1:2" x14ac:dyDescent="0.2">
      <c r="A756" s="7"/>
      <c r="B756" s="10" t="s">
        <v>282</v>
      </c>
    </row>
    <row r="757" spans="1:2" x14ac:dyDescent="0.2">
      <c r="A757" s="7"/>
      <c r="B757" s="10" t="s">
        <v>283</v>
      </c>
    </row>
    <row r="758" spans="1:2" x14ac:dyDescent="0.2">
      <c r="A758" s="7"/>
      <c r="B758" s="10" t="s">
        <v>284</v>
      </c>
    </row>
    <row r="759" spans="1:2" x14ac:dyDescent="0.2">
      <c r="A759" s="7"/>
      <c r="B759" s="10" t="s">
        <v>285</v>
      </c>
    </row>
    <row r="760" spans="1:2" x14ac:dyDescent="0.2">
      <c r="A760" s="7"/>
      <c r="B760" s="10" t="s">
        <v>286</v>
      </c>
    </row>
    <row r="761" spans="1:2" x14ac:dyDescent="0.2">
      <c r="A761" s="7"/>
      <c r="B761" s="10" t="s">
        <v>287</v>
      </c>
    </row>
    <row r="762" spans="1:2" x14ac:dyDescent="0.2">
      <c r="A762" s="7"/>
      <c r="B762" s="10" t="s">
        <v>288</v>
      </c>
    </row>
    <row r="763" spans="1:2" x14ac:dyDescent="0.2">
      <c r="A763" s="7"/>
      <c r="B763" s="10" t="s">
        <v>289</v>
      </c>
    </row>
    <row r="764" spans="1:2" x14ac:dyDescent="0.2">
      <c r="A764" s="7"/>
      <c r="B764" s="10" t="s">
        <v>290</v>
      </c>
    </row>
    <row r="765" spans="1:2" x14ac:dyDescent="0.2">
      <c r="A765" s="7"/>
      <c r="B765" s="10" t="s">
        <v>291</v>
      </c>
    </row>
    <row r="766" spans="1:2" x14ac:dyDescent="0.2">
      <c r="A766" s="7"/>
      <c r="B766" s="10" t="s">
        <v>292</v>
      </c>
    </row>
    <row r="767" spans="1:2" x14ac:dyDescent="0.2">
      <c r="A767" s="7"/>
      <c r="B767" s="10" t="s">
        <v>293</v>
      </c>
    </row>
    <row r="768" spans="1:2" x14ac:dyDescent="0.2">
      <c r="A768" s="7"/>
      <c r="B768" s="10" t="s">
        <v>294</v>
      </c>
    </row>
    <row r="769" spans="1:2" x14ac:dyDescent="0.2">
      <c r="A769" s="7"/>
      <c r="B769" s="10" t="s">
        <v>295</v>
      </c>
    </row>
    <row r="770" spans="1:2" x14ac:dyDescent="0.2">
      <c r="A770" s="7"/>
      <c r="B770" s="10" t="s">
        <v>296</v>
      </c>
    </row>
    <row r="771" spans="1:2" x14ac:dyDescent="0.2">
      <c r="A771" s="7"/>
      <c r="B771" s="10" t="s">
        <v>297</v>
      </c>
    </row>
    <row r="772" spans="1:2" x14ac:dyDescent="0.2">
      <c r="A772" s="7"/>
      <c r="B772" s="10" t="s">
        <v>298</v>
      </c>
    </row>
    <row r="773" spans="1:2" x14ac:dyDescent="0.2">
      <c r="A773" s="7"/>
      <c r="B773" s="10" t="s">
        <v>299</v>
      </c>
    </row>
    <row r="774" spans="1:2" x14ac:dyDescent="0.2">
      <c r="A774" s="7"/>
      <c r="B774" s="10" t="s">
        <v>300</v>
      </c>
    </row>
    <row r="775" spans="1:2" x14ac:dyDescent="0.2">
      <c r="A775" s="7"/>
      <c r="B775" s="10" t="s">
        <v>301</v>
      </c>
    </row>
    <row r="776" spans="1:2" x14ac:dyDescent="0.2">
      <c r="A776" s="7"/>
      <c r="B776" s="10" t="s">
        <v>302</v>
      </c>
    </row>
    <row r="777" spans="1:2" x14ac:dyDescent="0.2">
      <c r="A777" s="7"/>
      <c r="B777" s="10" t="s">
        <v>303</v>
      </c>
    </row>
    <row r="778" spans="1:2" x14ac:dyDescent="0.2">
      <c r="A778" s="7"/>
      <c r="B778" s="10" t="s">
        <v>304</v>
      </c>
    </row>
    <row r="779" spans="1:2" x14ac:dyDescent="0.2">
      <c r="A779" s="7"/>
      <c r="B779" s="10" t="s">
        <v>305</v>
      </c>
    </row>
    <row r="780" spans="1:2" x14ac:dyDescent="0.2">
      <c r="A780" s="7"/>
      <c r="B780" s="10" t="s">
        <v>306</v>
      </c>
    </row>
    <row r="781" spans="1:2" x14ac:dyDescent="0.2">
      <c r="A781" s="7"/>
      <c r="B781" s="10" t="s">
        <v>307</v>
      </c>
    </row>
    <row r="782" spans="1:2" x14ac:dyDescent="0.2">
      <c r="A782" s="7"/>
      <c r="B782" s="10" t="s">
        <v>308</v>
      </c>
    </row>
    <row r="783" spans="1:2" x14ac:dyDescent="0.2">
      <c r="A783" s="7"/>
      <c r="B783" s="10" t="s">
        <v>309</v>
      </c>
    </row>
    <row r="784" spans="1:2" x14ac:dyDescent="0.2">
      <c r="A784" s="7"/>
      <c r="B784" s="10" t="s">
        <v>310</v>
      </c>
    </row>
    <row r="785" spans="1:2" x14ac:dyDescent="0.2">
      <c r="A785" s="7"/>
      <c r="B785" s="10" t="s">
        <v>311</v>
      </c>
    </row>
    <row r="786" spans="1:2" x14ac:dyDescent="0.2">
      <c r="A786" s="7"/>
      <c r="B786" s="10" t="s">
        <v>312</v>
      </c>
    </row>
    <row r="787" spans="1:2" x14ac:dyDescent="0.2">
      <c r="A787" s="7"/>
      <c r="B787" s="10" t="s">
        <v>313</v>
      </c>
    </row>
    <row r="788" spans="1:2" x14ac:dyDescent="0.2">
      <c r="A788" s="7"/>
      <c r="B788" s="10" t="s">
        <v>314</v>
      </c>
    </row>
    <row r="789" spans="1:2" x14ac:dyDescent="0.2">
      <c r="A789" s="7"/>
      <c r="B789" s="10" t="s">
        <v>315</v>
      </c>
    </row>
    <row r="790" spans="1:2" x14ac:dyDescent="0.2">
      <c r="A790" s="7"/>
      <c r="B790" s="10" t="s">
        <v>316</v>
      </c>
    </row>
    <row r="791" spans="1:2" x14ac:dyDescent="0.2">
      <c r="A791" s="7"/>
      <c r="B791" s="10" t="s">
        <v>317</v>
      </c>
    </row>
    <row r="792" spans="1:2" x14ac:dyDescent="0.2">
      <c r="A792" s="7"/>
      <c r="B792" s="10" t="s">
        <v>318</v>
      </c>
    </row>
    <row r="793" spans="1:2" x14ac:dyDescent="0.2">
      <c r="A793" s="7"/>
      <c r="B793" s="10" t="s">
        <v>319</v>
      </c>
    </row>
    <row r="794" spans="1:2" x14ac:dyDescent="0.2">
      <c r="A794" s="7"/>
      <c r="B794" s="10" t="s">
        <v>320</v>
      </c>
    </row>
    <row r="795" spans="1:2" x14ac:dyDescent="0.2">
      <c r="A795" s="7"/>
      <c r="B795" s="10" t="s">
        <v>321</v>
      </c>
    </row>
    <row r="796" spans="1:2" x14ac:dyDescent="0.2">
      <c r="A796" s="7"/>
      <c r="B796" s="10" t="s">
        <v>322</v>
      </c>
    </row>
    <row r="797" spans="1:2" x14ac:dyDescent="0.2">
      <c r="A797" s="7"/>
      <c r="B797" s="10" t="s">
        <v>323</v>
      </c>
    </row>
    <row r="798" spans="1:2" x14ac:dyDescent="0.2">
      <c r="A798" s="7"/>
      <c r="B798" s="10" t="s">
        <v>324</v>
      </c>
    </row>
    <row r="799" spans="1:2" x14ac:dyDescent="0.2">
      <c r="A799" s="7"/>
      <c r="B799" s="10" t="s">
        <v>325</v>
      </c>
    </row>
    <row r="800" spans="1:2" x14ac:dyDescent="0.2">
      <c r="A800" s="7"/>
      <c r="B800" s="10" t="s">
        <v>326</v>
      </c>
    </row>
    <row r="801" spans="1:2" x14ac:dyDescent="0.2">
      <c r="A801" s="7"/>
      <c r="B801" s="10" t="s">
        <v>327</v>
      </c>
    </row>
    <row r="802" spans="1:2" x14ac:dyDescent="0.2">
      <c r="A802" s="7"/>
      <c r="B802" s="10" t="s">
        <v>328</v>
      </c>
    </row>
    <row r="803" spans="1:2" x14ac:dyDescent="0.2">
      <c r="A803" s="7"/>
      <c r="B803" s="10" t="s">
        <v>329</v>
      </c>
    </row>
    <row r="804" spans="1:2" x14ac:dyDescent="0.2">
      <c r="A804" s="7"/>
      <c r="B804" s="10" t="s">
        <v>330</v>
      </c>
    </row>
    <row r="805" spans="1:2" x14ac:dyDescent="0.2">
      <c r="A805" s="7"/>
      <c r="B805" s="11" t="s">
        <v>331</v>
      </c>
    </row>
    <row r="806" spans="1:2" x14ac:dyDescent="0.2">
      <c r="A806" s="7"/>
    </row>
  </sheetData>
  <mergeCells count="1">
    <mergeCell ref="A1:B1"/>
  </mergeCells>
  <phoneticPr fontId="7" type="noConversion"/>
  <conditionalFormatting sqref="A630">
    <cfRule type="duplicateValues" dxfId="2" priority="4"/>
  </conditionalFormatting>
  <conditionalFormatting sqref="A642">
    <cfRule type="duplicateValues" dxfId="1" priority="2"/>
  </conditionalFormatting>
  <conditionalFormatting sqref="B625:B1048576 B366:B446 B254:B364 B252 A245:A252 B1:B5 B225:B244 B219 B73 B86:B214 B7:B71">
    <cfRule type="duplicateValues" dxfId="0" priority="17"/>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Publication Web Format</vt:lpstr>
    </vt:vector>
  </TitlesOfParts>
  <Company>The University of Queensland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Scheurer</dc:creator>
  <cp:lastModifiedBy>Sandra Mieran</cp:lastModifiedBy>
  <dcterms:created xsi:type="dcterms:W3CDTF">2023-11-20T22:39:53Z</dcterms:created>
  <dcterms:modified xsi:type="dcterms:W3CDTF">2026-05-07T23:41:39Z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2025-04-24T00:05:54Z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ecf0ed03-b71f-45c9-884c-36e31c1e2f41</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